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6" tabRatio="322"/>
  </bookViews>
  <sheets>
    <sheet name="стр.1" sheetId="1" r:id="rId1"/>
    <sheet name="стр.2" sheetId="2" r:id="rId2"/>
  </sheets>
  <definedNames>
    <definedName name="_xlnm.Print_Area" localSheetId="0">стр.1!$A$1:$HH$50</definedName>
    <definedName name="_xlnm.Print_Area" localSheetId="1">стр.2!$A$1:$IE$49</definedName>
  </definedNames>
  <calcPr calcId="144525"/>
</workbook>
</file>

<file path=xl/calcChain.xml><?xml version="1.0" encoding="utf-8"?>
<calcChain xmlns="http://schemas.openxmlformats.org/spreadsheetml/2006/main">
  <c r="GW36" i="1"/>
  <c r="GW34"/>
  <c r="GW27"/>
  <c r="GW33"/>
  <c r="GW32"/>
  <c r="GW31"/>
  <c r="GW30"/>
  <c r="GW29"/>
  <c r="GW28"/>
  <c r="GW35"/>
  <c r="GW38"/>
</calcChain>
</file>

<file path=xl/sharedStrings.xml><?xml version="1.0" encoding="utf-8"?>
<sst xmlns="http://schemas.openxmlformats.org/spreadsheetml/2006/main" count="161" uniqueCount="118">
  <si>
    <t>Утверждаю</t>
  </si>
  <si>
    <t>Руководитель</t>
  </si>
  <si>
    <t>Гребенькова О.В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</si>
  <si>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</si>
  <si>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</si>
  <si>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</si>
  <si>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</si>
  <si>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</si>
  <si>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</si>
  <si>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</si>
  <si>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</si>
  <si>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</si>
  <si>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</si>
  <si>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</si>
  <si>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суммарных
категорий</t>
  </si>
  <si>
    <t>по плановой
стоимости
одного дня</t>
  </si>
  <si>
    <t>на "</t>
  </si>
  <si>
    <t>Учреждение</t>
  </si>
  <si>
    <t>Структурное подразделение</t>
  </si>
  <si>
    <t>школа</t>
  </si>
  <si>
    <t>Материально ответственное лицо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</si>
  <si>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</si>
  <si>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</si>
  <si>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</si>
  <si>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</si>
  <si>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наименование</t>
  </si>
  <si>
    <t>код</t>
  </si>
  <si>
    <t>З  А  В  Т  Р  А  К</t>
  </si>
  <si>
    <t>О  Б  Е  Д</t>
  </si>
  <si>
    <t>П  О  Л  Д  Н  И  К</t>
  </si>
  <si>
    <t>расход продуктов питания</t>
  </si>
  <si>
    <t>итого на 1 чел</t>
  </si>
  <si>
    <t>итого к выдаче на общее число довольствующ</t>
  </si>
  <si>
    <t>цена</t>
  </si>
  <si>
    <t>сумма</t>
  </si>
  <si>
    <t>сахар</t>
  </si>
  <si>
    <t>кг</t>
  </si>
  <si>
    <t>соль</t>
  </si>
  <si>
    <t>масло сливочное</t>
  </si>
  <si>
    <t>Повар</t>
  </si>
  <si>
    <t>исполнитель</t>
  </si>
  <si>
    <t>Форма 0504202 с. 2</t>
  </si>
  <si>
    <t>Количество продуктов питания, подл подлежащих закладке</t>
  </si>
  <si>
    <t>Расход продуктов</t>
  </si>
  <si>
    <t>У  Ж  И  Н</t>
  </si>
  <si>
    <t>для обслуживающего
персонала</t>
  </si>
  <si>
    <t>питания (количество)</t>
  </si>
  <si>
    <t>операция</t>
  </si>
  <si>
    <t>на довольст-</t>
  </si>
  <si>
    <t>на пер-</t>
  </si>
  <si>
    <t>вующихся</t>
  </si>
  <si>
    <t>сонал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</si>
  <si>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</si>
  <si>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</si>
  <si>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</si>
  <si>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</si>
  <si>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</si>
  <si>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</si>
  <si>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</si>
  <si>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</si>
  <si>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</si>
  <si>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</si>
  <si>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</si>
  <si>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</si>
  <si>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</si>
  <si>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
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</si>
  <si>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</si>
  <si>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</si>
  <si>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</si>
  <si>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</si>
  <si>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</si>
  <si>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
и квашеная</t>
  </si>
  <si>
    <t>Лук</t>
  </si>
  <si>
    <t>Морковь</t>
  </si>
  <si>
    <t>Огурцы</t>
  </si>
  <si>
    <t>Свекла</t>
  </si>
  <si>
    <t>Хлеб пшеничный</t>
  </si>
  <si>
    <t>Хлеб ржаной</t>
  </si>
  <si>
    <t>Кофе</t>
  </si>
  <si>
    <t>Чай</t>
  </si>
  <si>
    <t>Бухгалтер</t>
  </si>
  <si>
    <t>Ответственный</t>
  </si>
  <si>
    <t>(должность)</t>
  </si>
  <si>
    <t>Врач (диетсестра)</t>
  </si>
  <si>
    <t>Кладовщик</t>
  </si>
  <si>
    <t>Дроздова В.С</t>
  </si>
  <si>
    <t>молоко</t>
  </si>
  <si>
    <t>Каша "Дружба"</t>
  </si>
  <si>
    <t>Ккрупа пшено</t>
  </si>
  <si>
    <t>хлеб пшеничный</t>
  </si>
  <si>
    <t>хлеб ржаной</t>
  </si>
  <si>
    <t>кофейный напиток</t>
  </si>
  <si>
    <t>хлеб  пшеничный</t>
  </si>
  <si>
    <t>Крупа рис круглый</t>
  </si>
  <si>
    <t>Итого:</t>
  </si>
  <si>
    <t>КОДЫ</t>
  </si>
  <si>
    <t>Форма по ОКУД</t>
  </si>
  <si>
    <t>0504202</t>
  </si>
  <si>
    <t>Дата</t>
  </si>
  <si>
    <t>56764577</t>
  </si>
  <si>
    <t>МБОУ"Саралинская СОШ"</t>
  </si>
  <si>
    <t>по ОКПО</t>
  </si>
  <si>
    <t xml:space="preserve">Материально ответственное лицо  </t>
  </si>
  <si>
    <t>бухгалтер</t>
  </si>
  <si>
    <t>О.И.Гусева</t>
  </si>
  <si>
    <t>В.Е.Смаль</t>
  </si>
  <si>
    <t>врач диетолог</t>
  </si>
  <si>
    <t>В.С,Дроздова</t>
  </si>
  <si>
    <t>25</t>
  </si>
  <si>
    <t>Кисель</t>
  </si>
  <si>
    <t>Мандарины</t>
  </si>
  <si>
    <t>10.03.2025 года</t>
  </si>
  <si>
    <t>Масло порциями</t>
  </si>
  <si>
    <t>08</t>
  </si>
  <si>
    <t>сентября</t>
  </si>
  <si>
    <t>Сыр</t>
  </si>
  <si>
    <t>102-42</t>
  </si>
  <si>
    <t>3994-38</t>
  </si>
</sst>
</file>

<file path=xl/styles.xml><?xml version="1.0" encoding="utf-8"?>
<styleSheet xmlns="http://schemas.openxmlformats.org/spreadsheetml/2006/main">
  <numFmts count="4">
    <numFmt numFmtId="172" formatCode="_-* #,##0.00_р_._-;\-* #,##0.00_р_._-;_-* \-??_р_._-;_-@_-"/>
    <numFmt numFmtId="174" formatCode="0.000"/>
    <numFmt numFmtId="176" formatCode="0.0000"/>
    <numFmt numFmtId="177" formatCode="0.00000"/>
  </numFmts>
  <fonts count="11">
    <font>
      <sz val="10"/>
      <name val="Arial Cyr"/>
      <family val="2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2" fontId="9" fillId="0" borderId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/>
    </xf>
    <xf numFmtId="0" fontId="2" fillId="0" borderId="0" xfId="0" applyFont="1" applyAlignment="1"/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/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49" fontId="8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49" fontId="2" fillId="0" borderId="39" xfId="0" applyNumberFormat="1" applyFont="1" applyFill="1" applyBorder="1" applyAlignment="1">
      <alignment horizontal="left"/>
    </xf>
    <xf numFmtId="0" fontId="2" fillId="0" borderId="0" xfId="0" applyFont="1"/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49" fontId="2" fillId="0" borderId="1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174" fontId="4" fillId="0" borderId="26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2" fontId="2" fillId="0" borderId="5" xfId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8" xfId="0" applyFont="1" applyBorder="1" applyAlignment="1"/>
    <xf numFmtId="49" fontId="2" fillId="0" borderId="5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176" fontId="2" fillId="0" borderId="8" xfId="0" applyNumberFormat="1" applyFont="1" applyFill="1" applyBorder="1" applyAlignment="1">
      <alignment horizontal="center"/>
    </xf>
    <xf numFmtId="174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74" fontId="2" fillId="0" borderId="5" xfId="0" applyNumberFormat="1" applyFont="1" applyFill="1" applyBorder="1" applyAlignment="1">
      <alignment horizontal="center"/>
    </xf>
    <xf numFmtId="0" fontId="4" fillId="0" borderId="12" xfId="0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174" fontId="2" fillId="0" borderId="11" xfId="0" applyNumberFormat="1" applyFont="1" applyFill="1" applyBorder="1" applyAlignment="1">
      <alignment horizontal="center"/>
    </xf>
    <xf numFmtId="174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74" fontId="8" fillId="0" borderId="5" xfId="0" applyNumberFormat="1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1" fontId="4" fillId="0" borderId="5" xfId="0" applyNumberFormat="1" applyFont="1" applyFill="1" applyBorder="1" applyAlignment="1">
      <alignment horizontal="center"/>
    </xf>
    <xf numFmtId="0" fontId="4" fillId="0" borderId="8" xfId="0" applyFont="1" applyFill="1" applyBorder="1" applyAlignment="1"/>
    <xf numFmtId="177" fontId="8" fillId="0" borderId="5" xfId="0" applyNumberFormat="1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8" xfId="0" applyFont="1" applyBorder="1" applyAlignment="1"/>
    <xf numFmtId="0" fontId="2" fillId="0" borderId="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Y44"/>
  <sheetViews>
    <sheetView tabSelected="1" view="pageLayout" zoomScale="84" zoomScaleSheetLayoutView="84" zoomScalePageLayoutView="84" workbookViewId="0">
      <selection activeCell="AQ26" sqref="AQ26:BZ36"/>
    </sheetView>
  </sheetViews>
  <sheetFormatPr defaultColWidth="0.88671875" defaultRowHeight="7.8"/>
  <cols>
    <col min="1" max="39" width="0.88671875" style="1"/>
    <col min="40" max="40" width="2" style="1" customWidth="1"/>
    <col min="41" max="42" width="0.88671875" style="1"/>
    <col min="43" max="43" width="1.5546875" style="1" customWidth="1"/>
    <col min="44" max="49" width="0.88671875" style="1"/>
    <col min="50" max="50" width="2" style="1" customWidth="1"/>
    <col min="51" max="55" width="0.88671875" style="1"/>
    <col min="56" max="56" width="2.33203125" style="1" customWidth="1"/>
    <col min="57" max="61" width="0.88671875" style="1"/>
    <col min="62" max="62" width="2" style="1" customWidth="1"/>
    <col min="63" max="67" width="0.88671875" style="1"/>
    <col min="68" max="68" width="1.5546875" style="1" customWidth="1"/>
    <col min="69" max="73" width="0.88671875" style="1"/>
    <col min="74" max="74" width="1.5546875" style="1" customWidth="1"/>
    <col min="75" max="122" width="0.88671875" style="1"/>
    <col min="123" max="123" width="2.6640625" style="1" customWidth="1"/>
    <col min="124" max="190" width="0.88671875" style="1"/>
    <col min="191" max="191" width="0.33203125" style="1" customWidth="1"/>
    <col min="192" max="192" width="0" style="1" hidden="1" customWidth="1"/>
    <col min="193" max="208" width="0.88671875" style="1"/>
    <col min="209" max="209" width="3" style="1" customWidth="1"/>
    <col min="210" max="217" width="0.88671875" style="1"/>
    <col min="218" max="218" width="4.6640625" style="1" customWidth="1"/>
    <col min="219" max="219" width="5" style="1" customWidth="1"/>
    <col min="220" max="16384" width="0.88671875" style="1"/>
  </cols>
  <sheetData>
    <row r="1" spans="1:233" ht="3" customHeight="1">
      <c r="A1" s="2"/>
    </row>
    <row r="2" spans="1:233" s="3" customFormat="1" ht="13.5" customHeight="1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</row>
    <row r="3" spans="1:233" s="2" customFormat="1" ht="16.5" customHeight="1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D3" s="62" t="s">
        <v>2</v>
      </c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</row>
    <row r="4" spans="1:233" s="2" customFormat="1" ht="13.8">
      <c r="A4" s="7" t="s">
        <v>3</v>
      </c>
      <c r="N4" s="63" t="s">
        <v>4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9"/>
      <c r="AB4" s="9"/>
      <c r="AC4" s="9"/>
      <c r="AD4" s="63" t="s">
        <v>5</v>
      </c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2" t="s">
        <v>6</v>
      </c>
      <c r="GT4" s="64"/>
      <c r="GU4" s="64"/>
      <c r="GV4" s="64"/>
      <c r="GW4" s="64"/>
      <c r="GX4" s="64"/>
      <c r="GY4" s="64"/>
      <c r="GZ4" s="64"/>
      <c r="HA4" s="64"/>
      <c r="HB4" s="64"/>
      <c r="HC4" s="64"/>
    </row>
    <row r="5" spans="1:233" s="2" customFormat="1" ht="10.199999999999999">
      <c r="A5" s="65" t="s">
        <v>7</v>
      </c>
      <c r="B5" s="65"/>
      <c r="C5" s="66" t="s">
        <v>113</v>
      </c>
      <c r="D5" s="66"/>
      <c r="E5" s="66"/>
      <c r="F5" s="66"/>
      <c r="G5" s="67" t="s">
        <v>7</v>
      </c>
      <c r="H5" s="67"/>
      <c r="I5" s="67"/>
      <c r="J5" s="66" t="s">
        <v>114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>
        <v>20</v>
      </c>
      <c r="AD5" s="65"/>
      <c r="AE5" s="65"/>
      <c r="AF5" s="65"/>
      <c r="AG5" s="68" t="s">
        <v>108</v>
      </c>
      <c r="AH5" s="68"/>
      <c r="AI5" s="68"/>
      <c r="AK5" s="67" t="s">
        <v>8</v>
      </c>
      <c r="AL5" s="67"/>
      <c r="AM5" s="13"/>
    </row>
    <row r="6" spans="1:233" s="2" customFormat="1" ht="10.199999999999999"/>
    <row r="7" spans="1:233" s="2" customFormat="1" ht="12.75" customHeight="1">
      <c r="A7" s="69" t="s">
        <v>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0" t="s">
        <v>10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 t="s">
        <v>11</v>
      </c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 t="s">
        <v>12</v>
      </c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 t="s">
        <v>13</v>
      </c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</row>
    <row r="8" spans="1:233" s="2" customFormat="1" ht="10.199999999999999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</row>
    <row r="9" spans="1:233" s="2" customFormat="1" ht="12.75" customHeight="1" thickBot="1">
      <c r="A9" s="72" t="s">
        <v>14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 t="s">
        <v>15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GX9" s="54" t="s">
        <v>95</v>
      </c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6"/>
    </row>
    <row r="10" spans="1:233" s="14" customFormat="1" ht="10.199999999999999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15"/>
      <c r="GU10" s="15" t="s">
        <v>96</v>
      </c>
      <c r="GV10" s="2"/>
      <c r="GW10" s="2"/>
      <c r="GX10" s="57" t="s">
        <v>97</v>
      </c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9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3" s="2" customFormat="1" ht="10.199999999999999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GX11" s="42" t="s">
        <v>111</v>
      </c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4"/>
    </row>
    <row r="12" spans="1:233" s="18" customFormat="1" ht="10.8" thickBot="1">
      <c r="A12" s="74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>
        <v>2</v>
      </c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>
        <v>3</v>
      </c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>
        <v>4</v>
      </c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>
        <v>5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6">
        <v>6</v>
      </c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>
        <v>7</v>
      </c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 t="s">
        <v>17</v>
      </c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16"/>
      <c r="EV12" s="16"/>
      <c r="EW12" s="16"/>
      <c r="EX12" s="16"/>
      <c r="EY12" s="16"/>
      <c r="EZ12" s="2"/>
      <c r="FA12" s="17" t="s">
        <v>16</v>
      </c>
      <c r="FB12" s="60" t="s">
        <v>113</v>
      </c>
      <c r="FC12" s="60"/>
      <c r="FD12" s="60"/>
      <c r="FE12" s="60"/>
      <c r="FF12" s="50" t="s">
        <v>7</v>
      </c>
      <c r="FG12" s="50"/>
      <c r="FH12" s="50"/>
      <c r="FI12" s="60" t="s">
        <v>114</v>
      </c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1">
        <v>20</v>
      </c>
      <c r="GC12" s="61"/>
      <c r="GD12" s="61"/>
      <c r="GE12" s="61"/>
      <c r="GF12" s="49" t="s">
        <v>108</v>
      </c>
      <c r="GG12" s="49"/>
      <c r="GH12" s="49"/>
      <c r="GI12" s="2"/>
      <c r="GJ12" s="50" t="s">
        <v>8</v>
      </c>
      <c r="GK12" s="50"/>
      <c r="GL12" s="2"/>
      <c r="GM12" s="2"/>
      <c r="GN12" s="2"/>
      <c r="GO12" s="2"/>
      <c r="GP12" s="2"/>
      <c r="GQ12" s="2"/>
      <c r="GR12" s="2"/>
      <c r="GS12" s="2"/>
      <c r="GT12" s="15"/>
      <c r="GU12" s="15" t="s">
        <v>98</v>
      </c>
      <c r="GV12" s="2"/>
      <c r="GW12" s="2"/>
      <c r="GX12" s="51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3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3" s="2" customFormat="1" ht="13.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9" t="s">
        <v>116</v>
      </c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80">
        <v>39</v>
      </c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 t="s">
        <v>117</v>
      </c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2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GX13" s="42" t="s">
        <v>99</v>
      </c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4"/>
    </row>
    <row r="14" spans="1:233" s="2" customFormat="1" ht="13.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EI14" s="2" t="s">
        <v>18</v>
      </c>
      <c r="EJ14" s="2" t="s">
        <v>17</v>
      </c>
      <c r="EV14" s="48" t="s">
        <v>100</v>
      </c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T14" s="15"/>
      <c r="GU14" s="15" t="s">
        <v>101</v>
      </c>
      <c r="GX14" s="51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3"/>
    </row>
    <row r="15" spans="1:233" s="2" customFormat="1" ht="13.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GX15" s="42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4"/>
    </row>
    <row r="16" spans="1:233" s="2" customFormat="1" ht="13.5" customHeight="1" thickBo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EI16" s="2" t="s">
        <v>20</v>
      </c>
      <c r="EJ16" s="2" t="s">
        <v>18</v>
      </c>
      <c r="FH16" s="13"/>
      <c r="FI16" s="48" t="s">
        <v>19</v>
      </c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X16" s="51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3"/>
    </row>
    <row r="17" spans="1:233" s="2" customFormat="1" ht="14.25" customHeight="1" thickBot="1"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9"/>
      <c r="BS17" s="10"/>
      <c r="BT17" s="10"/>
      <c r="BU17" s="10"/>
      <c r="BV17" s="10"/>
      <c r="BW17" s="19" t="s">
        <v>21</v>
      </c>
      <c r="BX17" s="10"/>
      <c r="BY17" s="10"/>
      <c r="BZ17" s="10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GX17" s="42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4"/>
    </row>
    <row r="18" spans="1:233" s="2" customFormat="1" ht="10.8" thickBot="1">
      <c r="EJ18" s="2" t="s">
        <v>102</v>
      </c>
      <c r="FM18" s="48" t="s">
        <v>85</v>
      </c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X18" s="45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7"/>
    </row>
    <row r="19" spans="1:233" s="20" customFormat="1" ht="12.75" customHeight="1">
      <c r="A19" s="95" t="s">
        <v>22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 t="s">
        <v>23</v>
      </c>
      <c r="AE19" s="96"/>
      <c r="AF19" s="96"/>
      <c r="AG19" s="96"/>
      <c r="AH19" s="96"/>
      <c r="AI19" s="96"/>
      <c r="AJ19" s="96"/>
      <c r="AK19" s="97" t="s">
        <v>24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3" s="21" customFormat="1" ht="10.199999999999999">
      <c r="A20" s="98" t="s">
        <v>25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 t="s">
        <v>26</v>
      </c>
      <c r="Y20" s="99"/>
      <c r="Z20" s="99"/>
      <c r="AA20" s="99"/>
      <c r="AB20" s="99"/>
      <c r="AC20" s="99"/>
      <c r="AD20" s="96"/>
      <c r="AE20" s="96"/>
      <c r="AF20" s="96"/>
      <c r="AG20" s="96"/>
      <c r="AH20" s="96"/>
      <c r="AI20" s="96"/>
      <c r="AJ20" s="96"/>
      <c r="AK20" s="99" t="s">
        <v>27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 t="s">
        <v>28</v>
      </c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 t="s">
        <v>29</v>
      </c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 t="s">
        <v>30</v>
      </c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3" s="21" customFormat="1" ht="10.199999999999999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9"/>
      <c r="Y21" s="99"/>
      <c r="Z21" s="99"/>
      <c r="AA21" s="99"/>
      <c r="AB21" s="99"/>
      <c r="AC21" s="99"/>
      <c r="AD21" s="96"/>
      <c r="AE21" s="96"/>
      <c r="AF21" s="96"/>
      <c r="AG21" s="96"/>
      <c r="AH21" s="96"/>
      <c r="AI21" s="96"/>
      <c r="AJ21" s="96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3" s="22" customFormat="1" ht="12.7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9"/>
      <c r="Y22" s="99"/>
      <c r="Z22" s="99"/>
      <c r="AA22" s="99"/>
      <c r="AB22" s="99"/>
      <c r="AC22" s="99"/>
      <c r="AD22" s="96"/>
      <c r="AE22" s="96"/>
      <c r="AF22" s="96"/>
      <c r="AG22" s="96"/>
      <c r="AH22" s="96"/>
      <c r="AI22" s="96"/>
      <c r="AJ22" s="96"/>
      <c r="AK22" s="101" t="s">
        <v>69</v>
      </c>
      <c r="AL22" s="101"/>
      <c r="AM22" s="101"/>
      <c r="AN22" s="101"/>
      <c r="AO22" s="101"/>
      <c r="AP22" s="101"/>
      <c r="AQ22" s="102" t="s">
        <v>112</v>
      </c>
      <c r="AR22" s="103"/>
      <c r="AS22" s="103"/>
      <c r="AT22" s="103"/>
      <c r="AU22" s="103"/>
      <c r="AV22" s="104"/>
      <c r="AW22" s="101" t="s">
        <v>87</v>
      </c>
      <c r="AX22" s="101"/>
      <c r="AY22" s="101"/>
      <c r="AZ22" s="101"/>
      <c r="BA22" s="101"/>
      <c r="BB22" s="101"/>
      <c r="BC22" s="101" t="s">
        <v>91</v>
      </c>
      <c r="BD22" s="101"/>
      <c r="BE22" s="101"/>
      <c r="BF22" s="101"/>
      <c r="BG22" s="101"/>
      <c r="BH22" s="101"/>
      <c r="BI22" s="101" t="s">
        <v>89</v>
      </c>
      <c r="BJ22" s="101"/>
      <c r="BK22" s="101"/>
      <c r="BL22" s="101"/>
      <c r="BM22" s="101"/>
      <c r="BN22" s="101"/>
      <c r="BO22" s="101" t="s">
        <v>90</v>
      </c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 t="s">
        <v>31</v>
      </c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 t="s">
        <v>32</v>
      </c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 t="s">
        <v>33</v>
      </c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 t="s">
        <v>34</v>
      </c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</row>
    <row r="23" spans="1:233" s="22" customFormat="1" ht="10.199999999999999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9"/>
      <c r="Y23" s="99"/>
      <c r="Z23" s="99"/>
      <c r="AA23" s="99"/>
      <c r="AB23" s="99"/>
      <c r="AC23" s="99"/>
      <c r="AD23" s="96"/>
      <c r="AE23" s="96"/>
      <c r="AF23" s="96"/>
      <c r="AG23" s="96"/>
      <c r="AH23" s="96"/>
      <c r="AI23" s="96"/>
      <c r="AJ23" s="96"/>
      <c r="AK23" s="101"/>
      <c r="AL23" s="101"/>
      <c r="AM23" s="101"/>
      <c r="AN23" s="101"/>
      <c r="AO23" s="101"/>
      <c r="AP23" s="101"/>
      <c r="AQ23" s="105"/>
      <c r="AR23" s="106"/>
      <c r="AS23" s="106"/>
      <c r="AT23" s="106"/>
      <c r="AU23" s="106"/>
      <c r="AV23" s="107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</row>
    <row r="24" spans="1:233" s="22" customFormat="1" ht="10.199999999999999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  <c r="Y24" s="99"/>
      <c r="Z24" s="99"/>
      <c r="AA24" s="99"/>
      <c r="AB24" s="99"/>
      <c r="AC24" s="99"/>
      <c r="AD24" s="96"/>
      <c r="AE24" s="96"/>
      <c r="AF24" s="96"/>
      <c r="AG24" s="96"/>
      <c r="AH24" s="96"/>
      <c r="AI24" s="96"/>
      <c r="AJ24" s="96"/>
      <c r="AK24" s="101"/>
      <c r="AL24" s="101"/>
      <c r="AM24" s="101"/>
      <c r="AN24" s="101"/>
      <c r="AO24" s="101"/>
      <c r="AP24" s="101"/>
      <c r="AQ24" s="108"/>
      <c r="AR24" s="109"/>
      <c r="AS24" s="109"/>
      <c r="AT24" s="109"/>
      <c r="AU24" s="109"/>
      <c r="AV24" s="110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</row>
    <row r="25" spans="1:233" s="23" customFormat="1" ht="12.75" customHeight="1">
      <c r="A25" s="111">
        <v>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2"/>
      <c r="Z25" s="112"/>
      <c r="AA25" s="112"/>
      <c r="AB25" s="112"/>
      <c r="AC25" s="112"/>
      <c r="AD25" s="112">
        <v>3</v>
      </c>
      <c r="AE25" s="112"/>
      <c r="AF25" s="112"/>
      <c r="AG25" s="112"/>
      <c r="AH25" s="112"/>
      <c r="AI25" s="112"/>
      <c r="AJ25" s="112"/>
      <c r="AK25" s="112">
        <v>4</v>
      </c>
      <c r="AL25" s="112"/>
      <c r="AM25" s="112"/>
      <c r="AN25" s="112"/>
      <c r="AO25" s="112"/>
      <c r="AP25" s="112"/>
      <c r="AQ25" s="113">
        <v>5</v>
      </c>
      <c r="AR25" s="114"/>
      <c r="AS25" s="114"/>
      <c r="AT25" s="114"/>
      <c r="AU25" s="114"/>
      <c r="AV25" s="111"/>
      <c r="AW25" s="112">
        <v>6</v>
      </c>
      <c r="AX25" s="112"/>
      <c r="AY25" s="112"/>
      <c r="AZ25" s="112"/>
      <c r="BA25" s="112"/>
      <c r="BB25" s="112"/>
      <c r="BC25" s="112">
        <v>7</v>
      </c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>
        <v>9</v>
      </c>
      <c r="BP25" s="112"/>
      <c r="BQ25" s="112"/>
      <c r="BR25" s="112"/>
      <c r="BS25" s="112"/>
      <c r="BT25" s="112"/>
      <c r="BU25" s="112">
        <v>10</v>
      </c>
      <c r="BV25" s="112"/>
      <c r="BW25" s="112"/>
      <c r="BX25" s="112"/>
      <c r="BY25" s="112"/>
      <c r="BZ25" s="112"/>
      <c r="CA25" s="112">
        <v>11</v>
      </c>
      <c r="CB25" s="112"/>
      <c r="CC25" s="112"/>
      <c r="CD25" s="112"/>
      <c r="CE25" s="112"/>
      <c r="CF25" s="112"/>
      <c r="CG25" s="112">
        <v>12</v>
      </c>
      <c r="CH25" s="112"/>
      <c r="CI25" s="112"/>
      <c r="CJ25" s="112"/>
      <c r="CK25" s="112"/>
      <c r="CL25" s="112"/>
      <c r="CM25" s="112">
        <v>13</v>
      </c>
      <c r="CN25" s="112"/>
      <c r="CO25" s="112"/>
      <c r="CP25" s="112"/>
      <c r="CQ25" s="112"/>
      <c r="CR25" s="112"/>
      <c r="CS25" s="112">
        <v>14</v>
      </c>
      <c r="CT25" s="112"/>
      <c r="CU25" s="112"/>
      <c r="CV25" s="112"/>
      <c r="CW25" s="112"/>
      <c r="CX25" s="112"/>
      <c r="CY25" s="112">
        <v>15</v>
      </c>
      <c r="CZ25" s="112"/>
      <c r="DA25" s="112"/>
      <c r="DB25" s="112"/>
      <c r="DC25" s="112"/>
      <c r="DD25" s="112"/>
      <c r="DE25" s="112">
        <v>16</v>
      </c>
      <c r="DF25" s="112"/>
      <c r="DG25" s="112"/>
      <c r="DH25" s="112"/>
      <c r="DI25" s="112"/>
      <c r="DJ25" s="112"/>
      <c r="DK25" s="112">
        <v>17</v>
      </c>
      <c r="DL25" s="112"/>
      <c r="DM25" s="112"/>
      <c r="DN25" s="112"/>
      <c r="DO25" s="112"/>
      <c r="DP25" s="112"/>
      <c r="DQ25" s="112">
        <v>18</v>
      </c>
      <c r="DR25" s="112"/>
      <c r="DS25" s="112"/>
      <c r="DT25" s="112"/>
      <c r="DU25" s="112"/>
      <c r="DV25" s="112"/>
      <c r="DW25" s="112">
        <v>19</v>
      </c>
      <c r="DX25" s="112"/>
      <c r="DY25" s="112"/>
      <c r="DZ25" s="112"/>
      <c r="EA25" s="112"/>
      <c r="EB25" s="112"/>
      <c r="EC25" s="112">
        <v>20</v>
      </c>
      <c r="ED25" s="112"/>
      <c r="EE25" s="112"/>
      <c r="EF25" s="112"/>
      <c r="EG25" s="112"/>
      <c r="EH25" s="112"/>
      <c r="EI25" s="112">
        <v>21</v>
      </c>
      <c r="EJ25" s="112"/>
      <c r="EK25" s="112"/>
      <c r="EL25" s="112"/>
      <c r="EM25" s="112"/>
      <c r="EN25" s="112"/>
      <c r="EO25" s="112">
        <v>22</v>
      </c>
      <c r="EP25" s="112"/>
      <c r="EQ25" s="112"/>
      <c r="ER25" s="112"/>
      <c r="ES25" s="112"/>
      <c r="ET25" s="112"/>
      <c r="EU25" s="112">
        <v>23</v>
      </c>
      <c r="EV25" s="112"/>
      <c r="EW25" s="112"/>
      <c r="EX25" s="112"/>
      <c r="EY25" s="112"/>
      <c r="EZ25" s="112"/>
      <c r="FA25" s="112">
        <v>24</v>
      </c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</row>
    <row r="26" spans="1:233" s="24" customFormat="1" ht="16.5" customHeight="1">
      <c r="A26" s="115" t="s">
        <v>92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6"/>
      <c r="Y26" s="116"/>
      <c r="Z26" s="116"/>
      <c r="AA26" s="116"/>
      <c r="AB26" s="116"/>
      <c r="AC26" s="116"/>
      <c r="AD26" s="84" t="s">
        <v>36</v>
      </c>
      <c r="AE26" s="84"/>
      <c r="AF26" s="84"/>
      <c r="AG26" s="84"/>
      <c r="AH26" s="84"/>
      <c r="AI26" s="84"/>
      <c r="AJ26" s="84"/>
      <c r="AK26" s="117"/>
      <c r="AL26" s="117"/>
      <c r="AM26" s="117"/>
      <c r="AN26" s="117"/>
      <c r="AO26" s="117"/>
      <c r="AP26" s="117"/>
      <c r="AQ26" s="118"/>
      <c r="AR26" s="119"/>
      <c r="AS26" s="119"/>
      <c r="AT26" s="119"/>
      <c r="AU26" s="119"/>
      <c r="AV26" s="120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21">
        <v>1.35</v>
      </c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2">
        <v>95.55</v>
      </c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>
        <v>129</v>
      </c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</row>
    <row r="27" spans="1:233" s="26" customFormat="1" ht="15" customHeight="1" thickBot="1">
      <c r="A27" s="115" t="s">
        <v>93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  <c r="Y27" s="116"/>
      <c r="Z27" s="116"/>
      <c r="AA27" s="116"/>
      <c r="AB27" s="116"/>
      <c r="AC27" s="116"/>
      <c r="AD27" s="84" t="s">
        <v>36</v>
      </c>
      <c r="AE27" s="84"/>
      <c r="AF27" s="84"/>
      <c r="AG27" s="84"/>
      <c r="AH27" s="84"/>
      <c r="AI27" s="84"/>
      <c r="AJ27" s="84"/>
      <c r="AK27" s="117"/>
      <c r="AL27" s="117"/>
      <c r="AM27" s="117"/>
      <c r="AN27" s="117"/>
      <c r="AO27" s="117"/>
      <c r="AP27" s="117"/>
      <c r="AQ27" s="118"/>
      <c r="AR27" s="119"/>
      <c r="AS27" s="119"/>
      <c r="AT27" s="119"/>
      <c r="AU27" s="119"/>
      <c r="AV27" s="120"/>
      <c r="AW27" s="123"/>
      <c r="AX27" s="123"/>
      <c r="AY27" s="123"/>
      <c r="AZ27" s="123"/>
      <c r="BA27" s="123"/>
      <c r="BB27" s="123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1">
        <v>0.6</v>
      </c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2">
        <v>116</v>
      </c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>
        <f>FS27*GK27</f>
        <v>69.599999999999994</v>
      </c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</row>
    <row r="28" spans="1:233" s="28" customFormat="1" ht="16.5" customHeight="1" thickTop="1">
      <c r="A28" s="124" t="s">
        <v>35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5"/>
      <c r="Y28" s="125"/>
      <c r="Z28" s="125"/>
      <c r="AA28" s="125"/>
      <c r="AB28" s="125"/>
      <c r="AC28" s="125"/>
      <c r="AD28" s="126" t="s">
        <v>36</v>
      </c>
      <c r="AE28" s="126"/>
      <c r="AF28" s="126"/>
      <c r="AG28" s="126"/>
      <c r="AH28" s="126"/>
      <c r="AI28" s="126"/>
      <c r="AJ28" s="126"/>
      <c r="AK28" s="127"/>
      <c r="AL28" s="127"/>
      <c r="AM28" s="127"/>
      <c r="AN28" s="127"/>
      <c r="AO28" s="127"/>
      <c r="AP28" s="127"/>
      <c r="AQ28" s="118"/>
      <c r="AR28" s="119"/>
      <c r="AS28" s="119"/>
      <c r="AT28" s="119"/>
      <c r="AU28" s="119"/>
      <c r="AV28" s="120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9">
        <v>0.5</v>
      </c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30">
        <v>96</v>
      </c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22">
        <f t="shared" ref="GW28:GW35" si="0">FS28*GK28</f>
        <v>48</v>
      </c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</row>
    <row r="29" spans="1:233" s="24" customFormat="1" ht="16.5" customHeight="1">
      <c r="A29" s="115" t="s">
        <v>37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/>
      <c r="Y29" s="116"/>
      <c r="Z29" s="116"/>
      <c r="AA29" s="116"/>
      <c r="AB29" s="116"/>
      <c r="AC29" s="116"/>
      <c r="AD29" s="84" t="s">
        <v>36</v>
      </c>
      <c r="AE29" s="84"/>
      <c r="AF29" s="84"/>
      <c r="AG29" s="84"/>
      <c r="AH29" s="84"/>
      <c r="AI29" s="84"/>
      <c r="AJ29" s="84"/>
      <c r="AK29" s="117"/>
      <c r="AL29" s="117"/>
      <c r="AM29" s="117"/>
      <c r="AN29" s="117"/>
      <c r="AO29" s="117"/>
      <c r="AP29" s="117"/>
      <c r="AQ29" s="118"/>
      <c r="AR29" s="119"/>
      <c r="AS29" s="119"/>
      <c r="AT29" s="119"/>
      <c r="AU29" s="119"/>
      <c r="AV29" s="120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8"/>
      <c r="CZ29" s="119"/>
      <c r="DA29" s="119"/>
      <c r="DB29" s="119"/>
      <c r="DC29" s="119"/>
      <c r="DD29" s="120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1">
        <v>0.04</v>
      </c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2">
        <v>48</v>
      </c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>
        <f t="shared" si="0"/>
        <v>1.92</v>
      </c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</row>
    <row r="30" spans="1:233" s="24" customFormat="1" ht="16.5" customHeight="1">
      <c r="A30" s="115" t="s">
        <v>86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  <c r="Y30" s="116"/>
      <c r="Z30" s="116"/>
      <c r="AA30" s="116"/>
      <c r="AB30" s="116"/>
      <c r="AC30" s="116"/>
      <c r="AD30" s="84" t="s">
        <v>36</v>
      </c>
      <c r="AE30" s="84"/>
      <c r="AF30" s="84"/>
      <c r="AG30" s="84"/>
      <c r="AH30" s="84"/>
      <c r="AI30" s="84"/>
      <c r="AJ30" s="84"/>
      <c r="AK30" s="117"/>
      <c r="AL30" s="117"/>
      <c r="AM30" s="117"/>
      <c r="AN30" s="117"/>
      <c r="AO30" s="117"/>
      <c r="AP30" s="117"/>
      <c r="AQ30" s="118"/>
      <c r="AR30" s="119"/>
      <c r="AS30" s="119"/>
      <c r="AT30" s="119"/>
      <c r="AU30" s="119"/>
      <c r="AV30" s="120"/>
      <c r="AW30" s="123"/>
      <c r="AX30" s="123"/>
      <c r="AY30" s="123"/>
      <c r="AZ30" s="123"/>
      <c r="BA30" s="123"/>
      <c r="BB30" s="123"/>
      <c r="BC30" s="131"/>
      <c r="BD30" s="131"/>
      <c r="BE30" s="131"/>
      <c r="BF30" s="131"/>
      <c r="BG30" s="131"/>
      <c r="BH30" s="131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84">
        <v>4</v>
      </c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122">
        <v>124</v>
      </c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>
        <f t="shared" si="0"/>
        <v>496</v>
      </c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</row>
    <row r="31" spans="1:233" s="24" customFormat="1" ht="18.75" customHeight="1">
      <c r="A31" s="132" t="s">
        <v>88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16"/>
      <c r="Y31" s="116"/>
      <c r="Z31" s="116"/>
      <c r="AA31" s="116"/>
      <c r="AB31" s="116"/>
      <c r="AC31" s="116"/>
      <c r="AD31" s="84" t="s">
        <v>36</v>
      </c>
      <c r="AE31" s="84"/>
      <c r="AF31" s="84"/>
      <c r="AG31" s="84"/>
      <c r="AH31" s="84"/>
      <c r="AI31" s="84"/>
      <c r="AJ31" s="84"/>
      <c r="AK31" s="117"/>
      <c r="AL31" s="117"/>
      <c r="AM31" s="117"/>
      <c r="AN31" s="117"/>
      <c r="AO31" s="117"/>
      <c r="AP31" s="117"/>
      <c r="AQ31" s="118"/>
      <c r="AR31" s="119"/>
      <c r="AS31" s="119"/>
      <c r="AT31" s="119"/>
      <c r="AU31" s="119"/>
      <c r="AV31" s="120"/>
      <c r="AW31" s="123"/>
      <c r="AX31" s="123"/>
      <c r="AY31" s="123"/>
      <c r="AZ31" s="123"/>
      <c r="BA31" s="123"/>
      <c r="BB31" s="123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1">
        <v>0.43</v>
      </c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2">
        <v>62</v>
      </c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>
        <f t="shared" si="0"/>
        <v>26.66</v>
      </c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</row>
    <row r="32" spans="1:233" s="24" customFormat="1" ht="16.5" customHeight="1">
      <c r="A32" s="115" t="s">
        <v>38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6"/>
      <c r="Y32" s="116"/>
      <c r="Z32" s="116"/>
      <c r="AA32" s="116"/>
      <c r="AB32" s="116"/>
      <c r="AC32" s="116"/>
      <c r="AD32" s="84" t="s">
        <v>36</v>
      </c>
      <c r="AE32" s="84"/>
      <c r="AF32" s="84"/>
      <c r="AG32" s="84"/>
      <c r="AH32" s="84"/>
      <c r="AI32" s="84"/>
      <c r="AJ32" s="84"/>
      <c r="AK32" s="117"/>
      <c r="AL32" s="117"/>
      <c r="AM32" s="117"/>
      <c r="AN32" s="117"/>
      <c r="AO32" s="117"/>
      <c r="AP32" s="117"/>
      <c r="AQ32" s="118"/>
      <c r="AR32" s="119"/>
      <c r="AS32" s="119"/>
      <c r="AT32" s="119"/>
      <c r="AU32" s="119"/>
      <c r="AV32" s="120"/>
      <c r="AW32" s="123"/>
      <c r="AX32" s="123"/>
      <c r="AY32" s="123"/>
      <c r="AZ32" s="123"/>
      <c r="BA32" s="123"/>
      <c r="BB32" s="123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23"/>
      <c r="BV32" s="123"/>
      <c r="BW32" s="123"/>
      <c r="BX32" s="123"/>
      <c r="BY32" s="123"/>
      <c r="BZ32" s="123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1">
        <v>0.6</v>
      </c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2">
        <v>1628</v>
      </c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>
        <f t="shared" si="0"/>
        <v>976.8</v>
      </c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</row>
    <row r="33" spans="1:233" s="24" customFormat="1" ht="16.5" customHeight="1">
      <c r="A33" s="115" t="s">
        <v>109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6"/>
      <c r="Y33" s="116"/>
      <c r="Z33" s="116"/>
      <c r="AA33" s="116"/>
      <c r="AB33" s="116"/>
      <c r="AC33" s="116"/>
      <c r="AD33" s="84" t="s">
        <v>36</v>
      </c>
      <c r="AE33" s="84"/>
      <c r="AF33" s="84"/>
      <c r="AG33" s="84"/>
      <c r="AH33" s="84"/>
      <c r="AI33" s="84"/>
      <c r="AJ33" s="84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23"/>
      <c r="BD33" s="123"/>
      <c r="BE33" s="123"/>
      <c r="BF33" s="123"/>
      <c r="BG33" s="123"/>
      <c r="BH33" s="123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1">
        <v>1</v>
      </c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2">
        <v>275</v>
      </c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>
        <f>FS33*GK33</f>
        <v>275</v>
      </c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</row>
    <row r="34" spans="1:233" s="24" customFormat="1" ht="16.5" customHeight="1">
      <c r="A34" s="115" t="s">
        <v>110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6"/>
      <c r="Y34" s="116"/>
      <c r="Z34" s="116"/>
      <c r="AA34" s="116"/>
      <c r="AB34" s="116"/>
      <c r="AC34" s="116"/>
      <c r="AD34" s="84" t="s">
        <v>36</v>
      </c>
      <c r="AE34" s="84"/>
      <c r="AF34" s="84"/>
      <c r="AG34" s="84"/>
      <c r="AH34" s="84"/>
      <c r="AI34" s="84"/>
      <c r="AJ34" s="84"/>
      <c r="AK34" s="123">
        <v>0.1</v>
      </c>
      <c r="AL34" s="123"/>
      <c r="AM34" s="123"/>
      <c r="AN34" s="123"/>
      <c r="AO34" s="123"/>
      <c r="AP34" s="123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33">
        <v>3.9</v>
      </c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22">
        <v>340</v>
      </c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>
        <f>FS34*GK34</f>
        <v>1326</v>
      </c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</row>
    <row r="35" spans="1:233" s="24" customFormat="1" ht="16.5" customHeight="1">
      <c r="A35" s="134" t="s">
        <v>77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16"/>
      <c r="Y35" s="116"/>
      <c r="Z35" s="116"/>
      <c r="AA35" s="116"/>
      <c r="AB35" s="116"/>
      <c r="AC35" s="116"/>
      <c r="AD35" s="84" t="s">
        <v>36</v>
      </c>
      <c r="AE35" s="84"/>
      <c r="AF35" s="84"/>
      <c r="AG35" s="84"/>
      <c r="AH35" s="84"/>
      <c r="AI35" s="84"/>
      <c r="AJ35" s="84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35"/>
      <c r="BP35" s="135"/>
      <c r="BQ35" s="135"/>
      <c r="BR35" s="135"/>
      <c r="BS35" s="135"/>
      <c r="BT35" s="135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21">
        <v>1.2</v>
      </c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2">
        <v>112.5</v>
      </c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>
        <f t="shared" si="0"/>
        <v>135</v>
      </c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</row>
    <row r="36" spans="1:233" s="24" customFormat="1" ht="16.5" customHeight="1">
      <c r="A36" s="115" t="s">
        <v>115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6"/>
      <c r="Y36" s="116"/>
      <c r="Z36" s="116"/>
      <c r="AA36" s="116"/>
      <c r="AB36" s="116"/>
      <c r="AC36" s="116"/>
      <c r="AD36" s="84" t="s">
        <v>36</v>
      </c>
      <c r="AE36" s="84"/>
      <c r="AF36" s="84"/>
      <c r="AG36" s="84"/>
      <c r="AH36" s="84"/>
      <c r="AI36" s="84"/>
      <c r="AJ36" s="84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23"/>
      <c r="BD36" s="123"/>
      <c r="BE36" s="123"/>
      <c r="BF36" s="123"/>
      <c r="BG36" s="123"/>
      <c r="BH36" s="123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1">
        <v>0.4</v>
      </c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2">
        <v>1276</v>
      </c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>
        <f>FS36*GK36</f>
        <v>510.40000000000003</v>
      </c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</row>
    <row r="37" spans="1:233" s="24" customFormat="1" ht="16.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6"/>
      <c r="Y37" s="116"/>
      <c r="Z37" s="116"/>
      <c r="AA37" s="116"/>
      <c r="AB37" s="116"/>
      <c r="AC37" s="116"/>
      <c r="AD37" s="84"/>
      <c r="AE37" s="84"/>
      <c r="AF37" s="84"/>
      <c r="AG37" s="84"/>
      <c r="AH37" s="84"/>
      <c r="AI37" s="84"/>
      <c r="AJ37" s="84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85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8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</row>
    <row r="38" spans="1:233" s="24" customFormat="1" ht="16.5" customHeight="1">
      <c r="A38" s="115" t="s">
        <v>94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6"/>
      <c r="Y38" s="116"/>
      <c r="Z38" s="116"/>
      <c r="AA38" s="116"/>
      <c r="AB38" s="116"/>
      <c r="AC38" s="116"/>
      <c r="AD38" s="84"/>
      <c r="AE38" s="84"/>
      <c r="AF38" s="84"/>
      <c r="AG38" s="84"/>
      <c r="AH38" s="84"/>
      <c r="AI38" s="84"/>
      <c r="AJ38" s="84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2">
        <f>SUM(GW26:HH36)</f>
        <v>3994.38</v>
      </c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</row>
    <row r="39" spans="1:233" s="29" customFormat="1" ht="13.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4"/>
      <c r="Z39" s="144"/>
      <c r="AA39" s="144"/>
      <c r="AB39" s="144"/>
      <c r="AC39" s="144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30"/>
      <c r="EV39" s="30"/>
      <c r="EW39" s="30"/>
      <c r="EX39" s="30"/>
      <c r="EY39" s="30"/>
      <c r="EZ39" s="3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</row>
    <row r="40" spans="1:233" s="29" customFormat="1" ht="12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</row>
    <row r="41" spans="1:233" s="29" customFormat="1" ht="11.25" customHeight="1">
      <c r="A41" s="37"/>
      <c r="B41" s="37" t="s">
        <v>103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38"/>
      <c r="Z41" s="38"/>
      <c r="AA41" s="38" t="s">
        <v>104</v>
      </c>
      <c r="AB41" s="38"/>
      <c r="AC41" s="38"/>
      <c r="AD41" s="38"/>
      <c r="AE41" s="38"/>
      <c r="AF41" s="38"/>
      <c r="AG41" s="38"/>
      <c r="AH41" s="38"/>
      <c r="AI41" s="38"/>
      <c r="AJ41" s="38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CH41" s="29" t="s">
        <v>39</v>
      </c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H41" s="29" t="s">
        <v>105</v>
      </c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GJ41" s="31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</row>
    <row r="42" spans="1:233" s="29" customFormat="1" ht="11.2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 t="s">
        <v>4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1"/>
      <c r="Y42" s="41"/>
      <c r="Z42" s="41"/>
      <c r="AA42" s="41" t="s">
        <v>5</v>
      </c>
      <c r="AB42" s="41"/>
      <c r="AC42" s="41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 t="s">
        <v>4</v>
      </c>
      <c r="CT42" s="40"/>
      <c r="CU42" s="40"/>
      <c r="CV42" s="40"/>
      <c r="CW42" s="40"/>
      <c r="CX42" s="40"/>
      <c r="DH42" s="29" t="s">
        <v>5</v>
      </c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</row>
    <row r="43" spans="1:233" s="29" customFormat="1" ht="11.2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</row>
    <row r="44" spans="1:233" s="29" customFormat="1" ht="20.25" customHeight="1">
      <c r="A44" s="37"/>
      <c r="B44" s="37"/>
      <c r="C44" s="37" t="s">
        <v>106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CH44" s="29" t="s">
        <v>84</v>
      </c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H44" s="29" t="s">
        <v>107</v>
      </c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HC44" s="35"/>
      <c r="HD44" s="35"/>
      <c r="HE44" s="35"/>
      <c r="HF44" s="35"/>
      <c r="HG44" s="35"/>
      <c r="HH44" s="3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</row>
  </sheetData>
  <sheetProtection selectLockedCells="1" selectUnlockedCells="1"/>
  <mergeCells count="529">
    <mergeCell ref="GQ39:GV39"/>
    <mergeCell ref="GW39:HB39"/>
    <mergeCell ref="HC39:HH39"/>
    <mergeCell ref="EI39:EN39"/>
    <mergeCell ref="EO39:ET39"/>
    <mergeCell ref="FA39:FF39"/>
    <mergeCell ref="FG39:FR39"/>
    <mergeCell ref="FS39:GJ39"/>
    <mergeCell ref="GK39:GP39"/>
    <mergeCell ref="CY39:DD39"/>
    <mergeCell ref="DE39:DJ39"/>
    <mergeCell ref="DK39:DP39"/>
    <mergeCell ref="DQ39:DV39"/>
    <mergeCell ref="DW39:EB39"/>
    <mergeCell ref="EC39:EH39"/>
    <mergeCell ref="BO39:BT39"/>
    <mergeCell ref="BU39:BZ39"/>
    <mergeCell ref="CA39:CF39"/>
    <mergeCell ref="CG39:CL39"/>
    <mergeCell ref="CM39:CR39"/>
    <mergeCell ref="CS39:CX39"/>
    <mergeCell ref="A39:W39"/>
    <mergeCell ref="X39:AC39"/>
    <mergeCell ref="AD39:AJ39"/>
    <mergeCell ref="AK39:AP39"/>
    <mergeCell ref="AQ39:AV39"/>
    <mergeCell ref="AW39:BB39"/>
    <mergeCell ref="BC39:BH39"/>
    <mergeCell ref="BI39:BN39"/>
    <mergeCell ref="GK38:GV38"/>
    <mergeCell ref="GW38:HH38"/>
    <mergeCell ref="EI38:EN38"/>
    <mergeCell ref="EO38:ET38"/>
    <mergeCell ref="EU38:EZ38"/>
    <mergeCell ref="FA38:FF38"/>
    <mergeCell ref="FG38:FR38"/>
    <mergeCell ref="FS38:GJ38"/>
    <mergeCell ref="CY38:DD38"/>
    <mergeCell ref="DE38:DJ38"/>
    <mergeCell ref="DK38:DP38"/>
    <mergeCell ref="DQ38:DV38"/>
    <mergeCell ref="DW38:EB38"/>
    <mergeCell ref="EC38:EH38"/>
    <mergeCell ref="BO38:BT38"/>
    <mergeCell ref="BU38:BZ38"/>
    <mergeCell ref="CA38:CF38"/>
    <mergeCell ref="CG38:CL38"/>
    <mergeCell ref="CM38:CR38"/>
    <mergeCell ref="CS38:CX38"/>
    <mergeCell ref="GK37:GV37"/>
    <mergeCell ref="GW37:HH37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EI37:EN37"/>
    <mergeCell ref="EO37:ET37"/>
    <mergeCell ref="EU37:EZ37"/>
    <mergeCell ref="FA37:FF37"/>
    <mergeCell ref="FG37:FR37"/>
    <mergeCell ref="FS37:GJ37"/>
    <mergeCell ref="CY37:DD37"/>
    <mergeCell ref="DE37:DJ37"/>
    <mergeCell ref="DK37:DP37"/>
    <mergeCell ref="DQ37:DV37"/>
    <mergeCell ref="DW37:EB37"/>
    <mergeCell ref="EC37:EH37"/>
    <mergeCell ref="BO37:BT37"/>
    <mergeCell ref="BU37:BZ37"/>
    <mergeCell ref="CA37:CF37"/>
    <mergeCell ref="CG37:CL37"/>
    <mergeCell ref="CM37:CR37"/>
    <mergeCell ref="CS37:CX37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GK36:GV36"/>
    <mergeCell ref="GW36:HH36"/>
    <mergeCell ref="EI36:EN36"/>
    <mergeCell ref="EO36:ET36"/>
    <mergeCell ref="EU36:EZ36"/>
    <mergeCell ref="FA36:FF36"/>
    <mergeCell ref="FG36:FR36"/>
    <mergeCell ref="FS36:GJ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GK35:GV35"/>
    <mergeCell ref="GW35:HH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EI35:EN35"/>
    <mergeCell ref="EO35:ET35"/>
    <mergeCell ref="EU35:EZ35"/>
    <mergeCell ref="FA35:FF35"/>
    <mergeCell ref="FG35:FR35"/>
    <mergeCell ref="FS35:GJ35"/>
    <mergeCell ref="CY35:DD35"/>
    <mergeCell ref="DE35:DJ35"/>
    <mergeCell ref="DK35:DP35"/>
    <mergeCell ref="DQ35:DV35"/>
    <mergeCell ref="DW35:EB35"/>
    <mergeCell ref="EC35:EH35"/>
    <mergeCell ref="BO35:BT35"/>
    <mergeCell ref="BU35:BZ35"/>
    <mergeCell ref="CA35:CF35"/>
    <mergeCell ref="CG35:CL35"/>
    <mergeCell ref="CM35:CR35"/>
    <mergeCell ref="CS35:CX35"/>
    <mergeCell ref="GK34:GV34"/>
    <mergeCell ref="GW34:HH34"/>
    <mergeCell ref="A35:W35"/>
    <mergeCell ref="X35:AC35"/>
    <mergeCell ref="AD35:AJ35"/>
    <mergeCell ref="AK35:AP35"/>
    <mergeCell ref="AQ35:AV35"/>
    <mergeCell ref="AW35:BB35"/>
    <mergeCell ref="BC35:BH35"/>
    <mergeCell ref="BI35:BN35"/>
    <mergeCell ref="EI34:EN34"/>
    <mergeCell ref="EO34:ET34"/>
    <mergeCell ref="EU34:EZ34"/>
    <mergeCell ref="FA34:FF34"/>
    <mergeCell ref="FG34:FR34"/>
    <mergeCell ref="FS34:GJ34"/>
    <mergeCell ref="CY34:DD34"/>
    <mergeCell ref="DE34:DJ34"/>
    <mergeCell ref="DK34:DP34"/>
    <mergeCell ref="DQ34:DV34"/>
    <mergeCell ref="DW34:EB34"/>
    <mergeCell ref="EC34:EH34"/>
    <mergeCell ref="BO34:BT34"/>
    <mergeCell ref="BU34:BZ34"/>
    <mergeCell ref="CA34:CF34"/>
    <mergeCell ref="CG34:CL34"/>
    <mergeCell ref="CM34:CR34"/>
    <mergeCell ref="CS34:CX34"/>
    <mergeCell ref="GK33:GV33"/>
    <mergeCell ref="GW33:HH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EI33:EN33"/>
    <mergeCell ref="EO33:ET33"/>
    <mergeCell ref="EU33:EZ33"/>
    <mergeCell ref="FA33:FF33"/>
    <mergeCell ref="FG33:FR33"/>
    <mergeCell ref="FS33:GJ33"/>
    <mergeCell ref="CY33:DD33"/>
    <mergeCell ref="DE33:DJ33"/>
    <mergeCell ref="DK33:DP33"/>
    <mergeCell ref="DQ33:DV33"/>
    <mergeCell ref="DW33:EB33"/>
    <mergeCell ref="EC33:EH33"/>
    <mergeCell ref="BO33:BT33"/>
    <mergeCell ref="BU33:BZ33"/>
    <mergeCell ref="CA33:CF33"/>
    <mergeCell ref="CG33:CL33"/>
    <mergeCell ref="CM33:CR33"/>
    <mergeCell ref="CS33:CX33"/>
    <mergeCell ref="BC33:BH33"/>
    <mergeCell ref="BI33:BN33"/>
    <mergeCell ref="A33:W33"/>
    <mergeCell ref="X33:AC33"/>
    <mergeCell ref="AD33:AJ33"/>
    <mergeCell ref="AK33:AP33"/>
    <mergeCell ref="AQ33:AV33"/>
    <mergeCell ref="AW33:BB33"/>
    <mergeCell ref="DW32:EB32"/>
    <mergeCell ref="EC32:EH32"/>
    <mergeCell ref="GK32:GV32"/>
    <mergeCell ref="GW32:HH32"/>
    <mergeCell ref="EI32:EN32"/>
    <mergeCell ref="EO32:ET32"/>
    <mergeCell ref="EU32:EZ32"/>
    <mergeCell ref="FA32:FF32"/>
    <mergeCell ref="FG32:FR32"/>
    <mergeCell ref="FS32:GJ32"/>
    <mergeCell ref="CM32:CR32"/>
    <mergeCell ref="CS32:CX32"/>
    <mergeCell ref="CY32:DD32"/>
    <mergeCell ref="DE32:DJ32"/>
    <mergeCell ref="DK32:DP32"/>
    <mergeCell ref="DQ32:DV32"/>
    <mergeCell ref="BC32:BH32"/>
    <mergeCell ref="BI32:BN32"/>
    <mergeCell ref="BO32:BT32"/>
    <mergeCell ref="BU32:BZ32"/>
    <mergeCell ref="CA32:CF32"/>
    <mergeCell ref="CG32:CL32"/>
    <mergeCell ref="FG31:FR31"/>
    <mergeCell ref="FS31:GJ31"/>
    <mergeCell ref="GK31:GV31"/>
    <mergeCell ref="GW31:HH31"/>
    <mergeCell ref="A32:W32"/>
    <mergeCell ref="X32:AC32"/>
    <mergeCell ref="AD32:AJ32"/>
    <mergeCell ref="AK32:AP32"/>
    <mergeCell ref="AQ32:AV32"/>
    <mergeCell ref="AW32:BB32"/>
    <mergeCell ref="DW31:EB31"/>
    <mergeCell ref="EC31:EH31"/>
    <mergeCell ref="EI31:EN31"/>
    <mergeCell ref="EO31:ET31"/>
    <mergeCell ref="EU31:EZ31"/>
    <mergeCell ref="FA31:FF31"/>
    <mergeCell ref="CM31:CR31"/>
    <mergeCell ref="CS31:CX31"/>
    <mergeCell ref="CY31:DD31"/>
    <mergeCell ref="DE31:DJ31"/>
    <mergeCell ref="DK31:DP31"/>
    <mergeCell ref="DQ31:DV31"/>
    <mergeCell ref="A31:W31"/>
    <mergeCell ref="X31:AC31"/>
    <mergeCell ref="AD31:AJ31"/>
    <mergeCell ref="AK31:AP31"/>
    <mergeCell ref="AQ31:AV31"/>
    <mergeCell ref="AW31:BB31"/>
    <mergeCell ref="FG30:FR30"/>
    <mergeCell ref="FS30:GJ30"/>
    <mergeCell ref="GK30:GV30"/>
    <mergeCell ref="GW30:HH30"/>
    <mergeCell ref="BC31:BH31"/>
    <mergeCell ref="BI31:BN31"/>
    <mergeCell ref="BO31:BT31"/>
    <mergeCell ref="BU31:BZ31"/>
    <mergeCell ref="CA31:CF31"/>
    <mergeCell ref="CG31:CL31"/>
    <mergeCell ref="DW30:EB30"/>
    <mergeCell ref="EC30:EH30"/>
    <mergeCell ref="EI30:EN30"/>
    <mergeCell ref="EO30:ET30"/>
    <mergeCell ref="EU30:EZ30"/>
    <mergeCell ref="FA30:FF30"/>
    <mergeCell ref="CM30:CR30"/>
    <mergeCell ref="CS30:CX30"/>
    <mergeCell ref="CY30:DD30"/>
    <mergeCell ref="DE30:DJ30"/>
    <mergeCell ref="DK30:DP30"/>
    <mergeCell ref="DQ30:DV30"/>
    <mergeCell ref="BC30:BH30"/>
    <mergeCell ref="BI30:BN30"/>
    <mergeCell ref="BO30:BT30"/>
    <mergeCell ref="BU30:BZ30"/>
    <mergeCell ref="CA30:CF30"/>
    <mergeCell ref="CG30:CL30"/>
    <mergeCell ref="FG29:FR29"/>
    <mergeCell ref="FS29:GJ29"/>
    <mergeCell ref="GK29:GV29"/>
    <mergeCell ref="GW29:HH29"/>
    <mergeCell ref="A30:W30"/>
    <mergeCell ref="X30:AC30"/>
    <mergeCell ref="AD30:AJ30"/>
    <mergeCell ref="AK30:AP30"/>
    <mergeCell ref="AQ30:AV30"/>
    <mergeCell ref="AW30:BB30"/>
    <mergeCell ref="DW29:EB29"/>
    <mergeCell ref="EC29:EH29"/>
    <mergeCell ref="EI29:EN29"/>
    <mergeCell ref="EO29:ET29"/>
    <mergeCell ref="EU29:EZ29"/>
    <mergeCell ref="FA29:FF29"/>
    <mergeCell ref="CM29:CR29"/>
    <mergeCell ref="CS29:CX29"/>
    <mergeCell ref="CY29:DD29"/>
    <mergeCell ref="DE29:DJ29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FG28:FR28"/>
    <mergeCell ref="FS28:GJ28"/>
    <mergeCell ref="GK28:GV28"/>
    <mergeCell ref="GW28:HH28"/>
    <mergeCell ref="A29:W29"/>
    <mergeCell ref="X29:AC29"/>
    <mergeCell ref="AD29:AJ29"/>
    <mergeCell ref="AK29:AP29"/>
    <mergeCell ref="AQ29:AV29"/>
    <mergeCell ref="AW29:BB29"/>
    <mergeCell ref="DW28:EB28"/>
    <mergeCell ref="EC28:EH28"/>
    <mergeCell ref="EI28:EN28"/>
    <mergeCell ref="EO28:ET28"/>
    <mergeCell ref="EU28:EZ28"/>
    <mergeCell ref="FA28:FF28"/>
    <mergeCell ref="CM28:CR28"/>
    <mergeCell ref="CS28:CX28"/>
    <mergeCell ref="CY28:DD28"/>
    <mergeCell ref="DE28:DJ28"/>
    <mergeCell ref="DK28:DP28"/>
    <mergeCell ref="DQ28:DV28"/>
    <mergeCell ref="BC28:BH28"/>
    <mergeCell ref="BI28:BN28"/>
    <mergeCell ref="BO28:BT28"/>
    <mergeCell ref="BU28:BZ28"/>
    <mergeCell ref="CA28:CF28"/>
    <mergeCell ref="CG28:CL28"/>
    <mergeCell ref="FG27:FR27"/>
    <mergeCell ref="FS27:GJ27"/>
    <mergeCell ref="GK27:GV27"/>
    <mergeCell ref="GW27:HH27"/>
    <mergeCell ref="A28:W28"/>
    <mergeCell ref="X28:AC28"/>
    <mergeCell ref="AD28:AJ28"/>
    <mergeCell ref="AK28:AP28"/>
    <mergeCell ref="AQ28:AV28"/>
    <mergeCell ref="AW28:BB28"/>
    <mergeCell ref="DW27:EB27"/>
    <mergeCell ref="EC27:EH27"/>
    <mergeCell ref="EI27:EN27"/>
    <mergeCell ref="EO27:ET27"/>
    <mergeCell ref="EU27:EZ27"/>
    <mergeCell ref="FA27:FF27"/>
    <mergeCell ref="CM27:CR27"/>
    <mergeCell ref="CS27:CX27"/>
    <mergeCell ref="CY27:DD27"/>
    <mergeCell ref="DE27:DJ27"/>
    <mergeCell ref="DK27:DP27"/>
    <mergeCell ref="DQ27:DV27"/>
    <mergeCell ref="BC27:BH27"/>
    <mergeCell ref="BI27:BN27"/>
    <mergeCell ref="BO27:BT27"/>
    <mergeCell ref="BU27:BZ27"/>
    <mergeCell ref="CA27:CF27"/>
    <mergeCell ref="CG27:CL27"/>
    <mergeCell ref="FG26:FR26"/>
    <mergeCell ref="FS26:GJ26"/>
    <mergeCell ref="GK26:GV26"/>
    <mergeCell ref="GW26:HH26"/>
    <mergeCell ref="A27:W27"/>
    <mergeCell ref="X27:AC27"/>
    <mergeCell ref="AD27:AJ27"/>
    <mergeCell ref="AK27:AP27"/>
    <mergeCell ref="AQ27:AV27"/>
    <mergeCell ref="AW27:BB27"/>
    <mergeCell ref="DW26:EB26"/>
    <mergeCell ref="EC26:EH26"/>
    <mergeCell ref="EI26:EN26"/>
    <mergeCell ref="EO26:ET26"/>
    <mergeCell ref="EU26:EZ26"/>
    <mergeCell ref="FA26:FF26"/>
    <mergeCell ref="CM26:CR26"/>
    <mergeCell ref="CS26:CX26"/>
    <mergeCell ref="CY26:DD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FG25:FR25"/>
    <mergeCell ref="FS25:GJ25"/>
    <mergeCell ref="GK25:GV25"/>
    <mergeCell ref="GW25:HH25"/>
    <mergeCell ref="A26:W26"/>
    <mergeCell ref="X26:AC26"/>
    <mergeCell ref="AD26:AJ26"/>
    <mergeCell ref="AK26:AP26"/>
    <mergeCell ref="AQ26:AV26"/>
    <mergeCell ref="AW26:BB26"/>
    <mergeCell ref="DW25:EB25"/>
    <mergeCell ref="EC25:EH25"/>
    <mergeCell ref="EI25:EN25"/>
    <mergeCell ref="EO25:ET25"/>
    <mergeCell ref="EU25:EZ25"/>
    <mergeCell ref="FA25:FF25"/>
    <mergeCell ref="CM25:CR25"/>
    <mergeCell ref="CS25:CX25"/>
    <mergeCell ref="CY25:DD25"/>
    <mergeCell ref="DE25:DJ25"/>
    <mergeCell ref="DK25:DP25"/>
    <mergeCell ref="DQ25:DV25"/>
    <mergeCell ref="BC25:BH25"/>
    <mergeCell ref="BI25:BN25"/>
    <mergeCell ref="BO25:BT25"/>
    <mergeCell ref="BU25:BZ25"/>
    <mergeCell ref="CA25:CF25"/>
    <mergeCell ref="CG25:CL25"/>
    <mergeCell ref="A25:W25"/>
    <mergeCell ref="X25:AC25"/>
    <mergeCell ref="AD25:AJ25"/>
    <mergeCell ref="AK25:AP25"/>
    <mergeCell ref="AQ25:AV25"/>
    <mergeCell ref="AW25:BB25"/>
    <mergeCell ref="EU22:EZ24"/>
    <mergeCell ref="FA22:FF24"/>
    <mergeCell ref="FG22:FR24"/>
    <mergeCell ref="FS22:GJ24"/>
    <mergeCell ref="GK22:GV24"/>
    <mergeCell ref="GW22:HH24"/>
    <mergeCell ref="DK22:DP24"/>
    <mergeCell ref="DQ22:DV24"/>
    <mergeCell ref="DW22:EB24"/>
    <mergeCell ref="EC22:EH24"/>
    <mergeCell ref="EI22:EN24"/>
    <mergeCell ref="EO22:ET24"/>
    <mergeCell ref="CA22:CF24"/>
    <mergeCell ref="CG22:CL24"/>
    <mergeCell ref="CM22:CR24"/>
    <mergeCell ref="CS22:CX24"/>
    <mergeCell ref="CY22:DD24"/>
    <mergeCell ref="DE22:DJ24"/>
    <mergeCell ref="EI20:FF21"/>
    <mergeCell ref="FG20:GJ21"/>
    <mergeCell ref="GK20:HH21"/>
    <mergeCell ref="AK22:AP24"/>
    <mergeCell ref="AQ22:AV24"/>
    <mergeCell ref="AW22:BB24"/>
    <mergeCell ref="BC22:BH24"/>
    <mergeCell ref="BI22:BN24"/>
    <mergeCell ref="BO22:BT24"/>
    <mergeCell ref="BU22:BZ24"/>
    <mergeCell ref="CA17:CR17"/>
    <mergeCell ref="CS17:DJ17"/>
    <mergeCell ref="DK17:DV17"/>
    <mergeCell ref="A19:AC19"/>
    <mergeCell ref="AD19:AJ24"/>
    <mergeCell ref="AK19:HH19"/>
    <mergeCell ref="A20:W24"/>
    <mergeCell ref="X20:AC24"/>
    <mergeCell ref="AK20:CF21"/>
    <mergeCell ref="CG20:EH21"/>
    <mergeCell ref="DK15:DV15"/>
    <mergeCell ref="A14:W14"/>
    <mergeCell ref="X14:AP14"/>
    <mergeCell ref="A16:W16"/>
    <mergeCell ref="X16:AP16"/>
    <mergeCell ref="AQ16:BH16"/>
    <mergeCell ref="BI16:BZ16"/>
    <mergeCell ref="CA16:CR16"/>
    <mergeCell ref="CS16:DJ16"/>
    <mergeCell ref="DK16:DV16"/>
    <mergeCell ref="A15:W15"/>
    <mergeCell ref="X15:AP15"/>
    <mergeCell ref="AQ15:BH15"/>
    <mergeCell ref="BI15:BZ15"/>
    <mergeCell ref="CA15:CR15"/>
    <mergeCell ref="CS15:DJ15"/>
    <mergeCell ref="DK13:DV13"/>
    <mergeCell ref="AQ14:BH14"/>
    <mergeCell ref="BI14:BZ14"/>
    <mergeCell ref="CA14:CR14"/>
    <mergeCell ref="CS14:DJ14"/>
    <mergeCell ref="DK12:DV12"/>
    <mergeCell ref="DK14:DV14"/>
    <mergeCell ref="A13:W13"/>
    <mergeCell ref="X13:AP13"/>
    <mergeCell ref="AQ13:BH13"/>
    <mergeCell ref="BI13:BZ13"/>
    <mergeCell ref="CA13:CR13"/>
    <mergeCell ref="CS13:DJ13"/>
    <mergeCell ref="CS7:DJ11"/>
    <mergeCell ref="DK7:DV11"/>
    <mergeCell ref="A9:W11"/>
    <mergeCell ref="X9:AP11"/>
    <mergeCell ref="A12:W12"/>
    <mergeCell ref="X12:AP12"/>
    <mergeCell ref="AQ12:BH12"/>
    <mergeCell ref="BI12:BZ12"/>
    <mergeCell ref="CA12:CR12"/>
    <mergeCell ref="CS12:DJ12"/>
    <mergeCell ref="AG5:AI5"/>
    <mergeCell ref="AK5:AL5"/>
    <mergeCell ref="A7:AP8"/>
    <mergeCell ref="AQ7:BH11"/>
    <mergeCell ref="BI7:BZ11"/>
    <mergeCell ref="CA7:CR11"/>
    <mergeCell ref="N3:Z3"/>
    <mergeCell ref="AD3:BC3"/>
    <mergeCell ref="N4:Z4"/>
    <mergeCell ref="AD4:BC4"/>
    <mergeCell ref="GT4:HC4"/>
    <mergeCell ref="A5:B5"/>
    <mergeCell ref="C5:F5"/>
    <mergeCell ref="G5:I5"/>
    <mergeCell ref="J5:AB5"/>
    <mergeCell ref="AC5:AF5"/>
    <mergeCell ref="GX9:HL9"/>
    <mergeCell ref="GX10:HL10"/>
    <mergeCell ref="GX11:HL12"/>
    <mergeCell ref="FB12:FE12"/>
    <mergeCell ref="FF12:FH12"/>
    <mergeCell ref="FI12:GA12"/>
    <mergeCell ref="GB12:GE12"/>
    <mergeCell ref="GX17:HL18"/>
    <mergeCell ref="FM18:GK18"/>
    <mergeCell ref="GF12:GH12"/>
    <mergeCell ref="GJ12:GK12"/>
    <mergeCell ref="GX13:HL14"/>
    <mergeCell ref="EV14:GK14"/>
    <mergeCell ref="GX15:HL16"/>
    <mergeCell ref="FI16:GK16"/>
  </mergeCells>
  <pageMargins left="0.43333333333333335" right="0.39374999999999999" top="0.78680555555555554" bottom="0.39374999999999999" header="0.19652777777777777" footer="0.51180555555555551"/>
  <pageSetup paperSize="8" firstPageNumber="0" orientation="landscape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9"/>
  <sheetViews>
    <sheetView view="pageBreakPreview" topLeftCell="A10" workbookViewId="0">
      <selection activeCell="Y64" activeCellId="1" sqref="A19:HH52 Y64"/>
    </sheetView>
  </sheetViews>
  <sheetFormatPr defaultColWidth="0.88671875" defaultRowHeight="7.8"/>
  <cols>
    <col min="1" max="16384" width="0.88671875" style="1"/>
  </cols>
  <sheetData>
    <row r="1" spans="1:256" s="2" customFormat="1" ht="10.199999999999999">
      <c r="IE1" s="15" t="s">
        <v>41</v>
      </c>
    </row>
    <row r="2" spans="1:256" ht="3" customHeight="1"/>
    <row r="3" spans="1:256" s="20" customFormat="1" ht="12.75" customHeight="1">
      <c r="A3" s="95" t="s">
        <v>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 t="s">
        <v>23</v>
      </c>
      <c r="AE3" s="96"/>
      <c r="AF3" s="96"/>
      <c r="AG3" s="96"/>
      <c r="AH3" s="96"/>
      <c r="AI3" s="96"/>
      <c r="AJ3" s="96"/>
      <c r="AK3" s="97" t="s">
        <v>42</v>
      </c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145" t="s">
        <v>43</v>
      </c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1" customFormat="1" ht="12.75" customHeight="1">
      <c r="A4" s="98" t="s">
        <v>25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 t="s">
        <v>26</v>
      </c>
      <c r="Y4" s="99"/>
      <c r="Z4" s="99"/>
      <c r="AA4" s="99"/>
      <c r="AB4" s="99"/>
      <c r="AC4" s="99"/>
      <c r="AD4" s="96"/>
      <c r="AE4" s="96"/>
      <c r="AF4" s="96"/>
      <c r="AG4" s="96"/>
      <c r="AH4" s="96"/>
      <c r="AI4" s="96"/>
      <c r="AJ4" s="96"/>
      <c r="AK4" s="99" t="s">
        <v>27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 t="s">
        <v>28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 t="s">
        <v>29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 t="s">
        <v>44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6" t="s">
        <v>45</v>
      </c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146" t="s">
        <v>46</v>
      </c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1" customFormat="1" ht="10.199999999999999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9"/>
      <c r="Y5" s="99"/>
      <c r="Z5" s="99"/>
      <c r="AA5" s="99"/>
      <c r="AB5" s="99"/>
      <c r="AC5" s="99"/>
      <c r="AD5" s="96"/>
      <c r="AE5" s="96"/>
      <c r="AF5" s="96"/>
      <c r="AG5" s="96"/>
      <c r="AH5" s="96"/>
      <c r="AI5" s="96"/>
      <c r="AJ5" s="96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147" t="s">
        <v>47</v>
      </c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2" customFormat="1" ht="10.199999999999999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  <c r="Y6" s="99"/>
      <c r="Z6" s="99"/>
      <c r="AA6" s="99"/>
      <c r="AB6" s="99"/>
      <c r="AC6" s="99"/>
      <c r="AD6" s="96"/>
      <c r="AE6" s="96"/>
      <c r="AF6" s="96"/>
      <c r="AG6" s="96"/>
      <c r="AH6" s="96"/>
      <c r="AI6" s="96"/>
      <c r="AJ6" s="96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48"/>
      <c r="FN6" s="148"/>
      <c r="FO6" s="148"/>
      <c r="FP6" s="148"/>
      <c r="FQ6" s="148"/>
      <c r="FR6" s="148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2" customFormat="1" ht="12.75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99"/>
      <c r="Z7" s="99"/>
      <c r="AA7" s="99"/>
      <c r="AB7" s="99"/>
      <c r="AC7" s="99"/>
      <c r="AD7" s="96"/>
      <c r="AE7" s="96"/>
      <c r="AF7" s="96"/>
      <c r="AG7" s="96"/>
      <c r="AH7" s="96"/>
      <c r="AI7" s="96"/>
      <c r="AJ7" s="96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48"/>
      <c r="FN7" s="148"/>
      <c r="FO7" s="148"/>
      <c r="FP7" s="148"/>
      <c r="FQ7" s="148"/>
      <c r="FR7" s="148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50" t="s">
        <v>48</v>
      </c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1" t="s">
        <v>49</v>
      </c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2" customFormat="1" ht="10.199999999999999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99"/>
      <c r="Z8" s="99"/>
      <c r="AA8" s="99"/>
      <c r="AB8" s="99"/>
      <c r="AC8" s="99"/>
      <c r="AD8" s="96"/>
      <c r="AE8" s="96"/>
      <c r="AF8" s="96"/>
      <c r="AG8" s="96"/>
      <c r="AH8" s="96"/>
      <c r="AI8" s="96"/>
      <c r="AJ8" s="96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48"/>
      <c r="FN8" s="148"/>
      <c r="FO8" s="148"/>
      <c r="FP8" s="148"/>
      <c r="FQ8" s="148"/>
      <c r="FR8" s="148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52" t="s">
        <v>50</v>
      </c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46" t="s">
        <v>51</v>
      </c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3" customFormat="1" ht="11.25" customHeight="1">
      <c r="A9" s="153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12">
        <v>2</v>
      </c>
      <c r="Y9" s="112"/>
      <c r="Z9" s="112"/>
      <c r="AA9" s="112"/>
      <c r="AB9" s="112"/>
      <c r="AC9" s="112"/>
      <c r="AD9" s="112">
        <v>3</v>
      </c>
      <c r="AE9" s="112"/>
      <c r="AF9" s="112"/>
      <c r="AG9" s="112"/>
      <c r="AH9" s="112"/>
      <c r="AI9" s="112"/>
      <c r="AJ9" s="112"/>
      <c r="AK9" s="112">
        <v>4</v>
      </c>
      <c r="AL9" s="112"/>
      <c r="AM9" s="112"/>
      <c r="AN9" s="112"/>
      <c r="AO9" s="112"/>
      <c r="AP9" s="112"/>
      <c r="AQ9" s="112">
        <v>5</v>
      </c>
      <c r="AR9" s="112"/>
      <c r="AS9" s="112"/>
      <c r="AT9" s="112"/>
      <c r="AU9" s="112"/>
      <c r="AV9" s="112"/>
      <c r="AW9" s="112">
        <v>6</v>
      </c>
      <c r="AX9" s="112"/>
      <c r="AY9" s="112"/>
      <c r="AZ9" s="112"/>
      <c r="BA9" s="112"/>
      <c r="BB9" s="112"/>
      <c r="BC9" s="112">
        <v>7</v>
      </c>
      <c r="BD9" s="112"/>
      <c r="BE9" s="112"/>
      <c r="BF9" s="112"/>
      <c r="BG9" s="112"/>
      <c r="BH9" s="112"/>
      <c r="BI9" s="112">
        <v>8</v>
      </c>
      <c r="BJ9" s="112"/>
      <c r="BK9" s="112"/>
      <c r="BL9" s="112"/>
      <c r="BM9" s="112"/>
      <c r="BN9" s="112"/>
      <c r="BO9" s="112">
        <v>9</v>
      </c>
      <c r="BP9" s="112"/>
      <c r="BQ9" s="112"/>
      <c r="BR9" s="112"/>
      <c r="BS9" s="112"/>
      <c r="BT9" s="112"/>
      <c r="BU9" s="112">
        <v>10</v>
      </c>
      <c r="BV9" s="112"/>
      <c r="BW9" s="112"/>
      <c r="BX9" s="112"/>
      <c r="BY9" s="112"/>
      <c r="BZ9" s="112"/>
      <c r="CA9" s="112">
        <v>11</v>
      </c>
      <c r="CB9" s="112"/>
      <c r="CC9" s="112"/>
      <c r="CD9" s="112"/>
      <c r="CE9" s="112"/>
      <c r="CF9" s="112"/>
      <c r="CG9" s="112">
        <v>12</v>
      </c>
      <c r="CH9" s="112"/>
      <c r="CI9" s="112"/>
      <c r="CJ9" s="112"/>
      <c r="CK9" s="112"/>
      <c r="CL9" s="112"/>
      <c r="CM9" s="112">
        <v>13</v>
      </c>
      <c r="CN9" s="112"/>
      <c r="CO9" s="112"/>
      <c r="CP9" s="112"/>
      <c r="CQ9" s="112"/>
      <c r="CR9" s="112"/>
      <c r="CS9" s="112">
        <v>14</v>
      </c>
      <c r="CT9" s="112"/>
      <c r="CU9" s="112"/>
      <c r="CV9" s="112"/>
      <c r="CW9" s="112"/>
      <c r="CX9" s="112"/>
      <c r="CY9" s="112">
        <v>15</v>
      </c>
      <c r="CZ9" s="112"/>
      <c r="DA9" s="112"/>
      <c r="DB9" s="112"/>
      <c r="DC9" s="112"/>
      <c r="DD9" s="112"/>
      <c r="DE9" s="112">
        <v>16</v>
      </c>
      <c r="DF9" s="112"/>
      <c r="DG9" s="112"/>
      <c r="DH9" s="112"/>
      <c r="DI9" s="112"/>
      <c r="DJ9" s="112"/>
      <c r="DK9" s="112">
        <v>17</v>
      </c>
      <c r="DL9" s="112"/>
      <c r="DM9" s="112"/>
      <c r="DN9" s="112"/>
      <c r="DO9" s="112"/>
      <c r="DP9" s="112"/>
      <c r="DQ9" s="112">
        <v>18</v>
      </c>
      <c r="DR9" s="112"/>
      <c r="DS9" s="112"/>
      <c r="DT9" s="112"/>
      <c r="DU9" s="112"/>
      <c r="DV9" s="112"/>
      <c r="DW9" s="112">
        <v>19</v>
      </c>
      <c r="DX9" s="112"/>
      <c r="DY9" s="112"/>
      <c r="DZ9" s="112"/>
      <c r="EA9" s="112"/>
      <c r="EB9" s="112"/>
      <c r="EC9" s="112">
        <v>20</v>
      </c>
      <c r="ED9" s="112"/>
      <c r="EE9" s="112"/>
      <c r="EF9" s="112"/>
      <c r="EG9" s="112"/>
      <c r="EH9" s="112"/>
      <c r="EI9" s="112">
        <v>21</v>
      </c>
      <c r="EJ9" s="112"/>
      <c r="EK9" s="112"/>
      <c r="EL9" s="112"/>
      <c r="EM9" s="112"/>
      <c r="EN9" s="112"/>
      <c r="EO9" s="112">
        <v>22</v>
      </c>
      <c r="EP9" s="112"/>
      <c r="EQ9" s="112"/>
      <c r="ER9" s="112"/>
      <c r="ES9" s="112"/>
      <c r="ET9" s="112"/>
      <c r="EU9" s="112">
        <v>23</v>
      </c>
      <c r="EV9" s="112"/>
      <c r="EW9" s="112"/>
      <c r="EX9" s="112"/>
      <c r="EY9" s="112"/>
      <c r="EZ9" s="112"/>
      <c r="FA9" s="112">
        <v>24</v>
      </c>
      <c r="FB9" s="112"/>
      <c r="FC9" s="112"/>
      <c r="FD9" s="112"/>
      <c r="FE9" s="112"/>
      <c r="FF9" s="112"/>
      <c r="FG9" s="112">
        <v>25</v>
      </c>
      <c r="FH9" s="112"/>
      <c r="FI9" s="112"/>
      <c r="FJ9" s="112"/>
      <c r="FK9" s="112"/>
      <c r="FL9" s="112"/>
      <c r="FM9" s="113">
        <v>26</v>
      </c>
      <c r="FN9" s="113"/>
      <c r="FO9" s="113"/>
      <c r="FP9" s="113"/>
      <c r="FQ9" s="113"/>
      <c r="FR9" s="113"/>
      <c r="FS9" s="112">
        <v>27</v>
      </c>
      <c r="FT9" s="112"/>
      <c r="FU9" s="112"/>
      <c r="FV9" s="112"/>
      <c r="FW9" s="112"/>
      <c r="FX9" s="112"/>
      <c r="FY9" s="112">
        <v>28</v>
      </c>
      <c r="FZ9" s="112"/>
      <c r="GA9" s="112"/>
      <c r="GB9" s="112"/>
      <c r="GC9" s="112"/>
      <c r="GD9" s="112"/>
      <c r="GE9" s="112">
        <v>29</v>
      </c>
      <c r="GF9" s="112"/>
      <c r="GG9" s="112"/>
      <c r="GH9" s="112"/>
      <c r="GI9" s="112"/>
      <c r="GJ9" s="112"/>
      <c r="GK9" s="112">
        <v>30</v>
      </c>
      <c r="GL9" s="112"/>
      <c r="GM9" s="112"/>
      <c r="GN9" s="112"/>
      <c r="GO9" s="112"/>
      <c r="GP9" s="112"/>
      <c r="GQ9" s="112">
        <v>31</v>
      </c>
      <c r="GR9" s="112"/>
      <c r="GS9" s="112"/>
      <c r="GT9" s="112"/>
      <c r="GU9" s="112"/>
      <c r="GV9" s="112"/>
      <c r="GW9" s="112">
        <v>32</v>
      </c>
      <c r="GX9" s="112"/>
      <c r="GY9" s="112"/>
      <c r="GZ9" s="112"/>
      <c r="HA9" s="112"/>
      <c r="HB9" s="112"/>
      <c r="HC9" s="112">
        <v>33</v>
      </c>
      <c r="HD9" s="112"/>
      <c r="HE9" s="112"/>
      <c r="HF9" s="112"/>
      <c r="HG9" s="112"/>
      <c r="HH9" s="112"/>
      <c r="HI9" s="112">
        <v>34</v>
      </c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3">
        <v>35</v>
      </c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28" customFormat="1" ht="16.5" customHeight="1">
      <c r="A10" s="154" t="s">
        <v>52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25"/>
      <c r="Y10" s="125"/>
      <c r="Z10" s="125"/>
      <c r="AA10" s="125"/>
      <c r="AB10" s="125"/>
      <c r="AC10" s="12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4" customFormat="1" ht="16.5" customHeight="1">
      <c r="A11" s="154" t="s">
        <v>53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16"/>
      <c r="Y11" s="116"/>
      <c r="Z11" s="116"/>
      <c r="AA11" s="116"/>
      <c r="AB11" s="116"/>
      <c r="AC11" s="116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4" customFormat="1" ht="16.5" customHeight="1">
      <c r="A12" s="154" t="s">
        <v>54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16"/>
      <c r="Y12" s="116"/>
      <c r="Z12" s="116"/>
      <c r="AA12" s="116"/>
      <c r="AB12" s="116"/>
      <c r="AC12" s="116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4" customFormat="1" ht="16.5" customHeight="1">
      <c r="A13" s="154" t="s">
        <v>55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16"/>
      <c r="Y13" s="116"/>
      <c r="Z13" s="116"/>
      <c r="AA13" s="116"/>
      <c r="AB13" s="116"/>
      <c r="AC13" s="116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49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4" customFormat="1" ht="16.5" customHeight="1">
      <c r="A14" s="154" t="s">
        <v>56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16"/>
      <c r="Y14" s="116"/>
      <c r="Z14" s="116"/>
      <c r="AA14" s="116"/>
      <c r="AB14" s="116"/>
      <c r="AC14" s="116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49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4" customFormat="1" ht="30.75" customHeight="1">
      <c r="A15" s="157" t="s">
        <v>57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16"/>
      <c r="Y15" s="116"/>
      <c r="Z15" s="116"/>
      <c r="AA15" s="116"/>
      <c r="AB15" s="116"/>
      <c r="AC15" s="116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49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4" customFormat="1" ht="16.5" customHeight="1">
      <c r="A16" s="154" t="s">
        <v>58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16"/>
      <c r="Y16" s="116"/>
      <c r="Z16" s="116"/>
      <c r="AA16" s="116"/>
      <c r="AB16" s="116"/>
      <c r="AC16" s="116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4" customFormat="1" ht="16.5" customHeight="1">
      <c r="A17" s="154" t="s">
        <v>59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16"/>
      <c r="Y17" s="116"/>
      <c r="Z17" s="116"/>
      <c r="AA17" s="116"/>
      <c r="AB17" s="116"/>
      <c r="AC17" s="116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4" customFormat="1" ht="16.5" customHeight="1">
      <c r="A18" s="154" t="s">
        <v>60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16"/>
      <c r="Y18" s="116"/>
      <c r="Z18" s="116"/>
      <c r="AA18" s="116"/>
      <c r="AB18" s="116"/>
      <c r="AC18" s="116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4" customFormat="1" ht="16.5" customHeight="1">
      <c r="A19" s="154" t="s">
        <v>61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16"/>
      <c r="Y19" s="116"/>
      <c r="Z19" s="116"/>
      <c r="AA19" s="116"/>
      <c r="AB19" s="116"/>
      <c r="AC19" s="116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4" customFormat="1" ht="16.5" customHeight="1">
      <c r="A20" s="154" t="s">
        <v>62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16"/>
      <c r="Y20" s="116"/>
      <c r="Z20" s="116"/>
      <c r="AA20" s="116"/>
      <c r="AB20" s="116"/>
      <c r="AC20" s="116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4" customFormat="1" ht="16.5" customHeight="1">
      <c r="A21" s="154" t="s">
        <v>63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16"/>
      <c r="Y21" s="116"/>
      <c r="Z21" s="116"/>
      <c r="AA21" s="116"/>
      <c r="AB21" s="116"/>
      <c r="AC21" s="116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49"/>
      <c r="HV21" s="149"/>
      <c r="HW21" s="149"/>
      <c r="HX21" s="149"/>
      <c r="HY21" s="149"/>
      <c r="HZ21" s="149"/>
      <c r="IA21" s="149"/>
      <c r="IB21" s="149"/>
      <c r="IC21" s="149"/>
      <c r="ID21" s="149"/>
      <c r="IE21" s="149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4" customFormat="1" ht="16.5" customHeight="1">
      <c r="A22" s="154" t="s">
        <v>64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16"/>
      <c r="Y22" s="116"/>
      <c r="Z22" s="116"/>
      <c r="AA22" s="116"/>
      <c r="AB22" s="116"/>
      <c r="AC22" s="116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49"/>
      <c r="HV22" s="149"/>
      <c r="HW22" s="149"/>
      <c r="HX22" s="149"/>
      <c r="HY22" s="149"/>
      <c r="HZ22" s="149"/>
      <c r="IA22" s="149"/>
      <c r="IB22" s="149"/>
      <c r="IC22" s="149"/>
      <c r="ID22" s="149"/>
      <c r="IE22" s="149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4" customFormat="1" ht="23.25" customHeight="1">
      <c r="A23" s="157" t="s">
        <v>65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16"/>
      <c r="Y23" s="116"/>
      <c r="Z23" s="116"/>
      <c r="AA23" s="116"/>
      <c r="AB23" s="116"/>
      <c r="AC23" s="116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49"/>
      <c r="HV23" s="149"/>
      <c r="HW23" s="149"/>
      <c r="HX23" s="149"/>
      <c r="HY23" s="149"/>
      <c r="HZ23" s="149"/>
      <c r="IA23" s="149"/>
      <c r="IB23" s="149"/>
      <c r="IC23" s="149"/>
      <c r="ID23" s="149"/>
      <c r="IE23" s="149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4" customFormat="1" ht="16.5" customHeight="1">
      <c r="A24" s="154" t="s">
        <v>66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16"/>
      <c r="Y24" s="116"/>
      <c r="Z24" s="116"/>
      <c r="AA24" s="116"/>
      <c r="AB24" s="116"/>
      <c r="AC24" s="116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24" customFormat="1" ht="16.5" customHeight="1">
      <c r="A25" s="154" t="s">
        <v>67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16"/>
      <c r="Y25" s="116"/>
      <c r="Z25" s="116"/>
      <c r="AA25" s="116"/>
      <c r="AB25" s="116"/>
      <c r="AC25" s="116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49"/>
      <c r="HV25" s="149"/>
      <c r="HW25" s="149"/>
      <c r="HX25" s="149"/>
      <c r="HY25" s="149"/>
      <c r="HZ25" s="149"/>
      <c r="IA25" s="149"/>
      <c r="IB25" s="149"/>
      <c r="IC25" s="149"/>
      <c r="ID25" s="149"/>
      <c r="IE25" s="149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24" customFormat="1" ht="16.5" customHeight="1">
      <c r="A26" s="154" t="s">
        <v>68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16"/>
      <c r="Y26" s="116"/>
      <c r="Z26" s="116"/>
      <c r="AA26" s="116"/>
      <c r="AB26" s="116"/>
      <c r="AC26" s="116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49"/>
      <c r="HV26" s="149"/>
      <c r="HW26" s="149"/>
      <c r="HX26" s="149"/>
      <c r="HY26" s="149"/>
      <c r="HZ26" s="149"/>
      <c r="IA26" s="149"/>
      <c r="IB26" s="149"/>
      <c r="IC26" s="149"/>
      <c r="ID26" s="149"/>
      <c r="IE26" s="149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4" customFormat="1" ht="16.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16"/>
      <c r="Y27" s="116"/>
      <c r="Z27" s="116"/>
      <c r="AA27" s="116"/>
      <c r="AB27" s="116"/>
      <c r="AC27" s="116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4" customFormat="1" ht="16.5" customHeight="1">
      <c r="A28" s="154" t="s">
        <v>69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16"/>
      <c r="Y28" s="116"/>
      <c r="Z28" s="116"/>
      <c r="AA28" s="116"/>
      <c r="AB28" s="116"/>
      <c r="AC28" s="116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49"/>
      <c r="HV28" s="149"/>
      <c r="HW28" s="149"/>
      <c r="HX28" s="149"/>
      <c r="HY28" s="149"/>
      <c r="HZ28" s="149"/>
      <c r="IA28" s="149"/>
      <c r="IB28" s="149"/>
      <c r="IC28" s="149"/>
      <c r="ID28" s="149"/>
      <c r="IE28" s="149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4" customFormat="1" ht="16.5" customHeight="1">
      <c r="A29" s="154" t="s">
        <v>70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16"/>
      <c r="Y29" s="116"/>
      <c r="Z29" s="116"/>
      <c r="AA29" s="116"/>
      <c r="AB29" s="116"/>
      <c r="AC29" s="116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49"/>
      <c r="HV29" s="149"/>
      <c r="HW29" s="149"/>
      <c r="HX29" s="149"/>
      <c r="HY29" s="149"/>
      <c r="HZ29" s="149"/>
      <c r="IA29" s="149"/>
      <c r="IB29" s="149"/>
      <c r="IC29" s="149"/>
      <c r="ID29" s="149"/>
      <c r="IE29" s="149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4" customFormat="1" ht="22.5" customHeight="1">
      <c r="A30" s="157" t="s">
        <v>71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16"/>
      <c r="Y30" s="116"/>
      <c r="Z30" s="116"/>
      <c r="AA30" s="116"/>
      <c r="AB30" s="116"/>
      <c r="AC30" s="116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49"/>
      <c r="HV30" s="149"/>
      <c r="HW30" s="149"/>
      <c r="HX30" s="149"/>
      <c r="HY30" s="149"/>
      <c r="HZ30" s="149"/>
      <c r="IA30" s="149"/>
      <c r="IB30" s="149"/>
      <c r="IC30" s="149"/>
      <c r="ID30" s="149"/>
      <c r="IE30" s="149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4" customFormat="1" ht="16.5" customHeight="1">
      <c r="A31" s="154" t="s">
        <v>72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16"/>
      <c r="Y31" s="116"/>
      <c r="Z31" s="116"/>
      <c r="AA31" s="116"/>
      <c r="AB31" s="116"/>
      <c r="AC31" s="116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  <c r="GE31" s="139"/>
      <c r="GF31" s="139"/>
      <c r="GG31" s="139"/>
      <c r="GH31" s="139"/>
      <c r="GI31" s="139"/>
      <c r="GJ31" s="139"/>
      <c r="GK31" s="139"/>
      <c r="GL31" s="139"/>
      <c r="GM31" s="139"/>
      <c r="GN31" s="139"/>
      <c r="GO31" s="139"/>
      <c r="GP31" s="139"/>
      <c r="GQ31" s="139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4" customFormat="1" ht="16.5" customHeight="1">
      <c r="A32" s="154" t="s">
        <v>73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16"/>
      <c r="Y32" s="116"/>
      <c r="Z32" s="116"/>
      <c r="AA32" s="116"/>
      <c r="AB32" s="116"/>
      <c r="AC32" s="116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4" customFormat="1" ht="16.5" customHeight="1">
      <c r="A33" s="154" t="s">
        <v>74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16"/>
      <c r="Y33" s="116"/>
      <c r="Z33" s="116"/>
      <c r="AA33" s="116"/>
      <c r="AB33" s="116"/>
      <c r="AC33" s="116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9"/>
      <c r="HR33" s="139"/>
      <c r="HS33" s="139"/>
      <c r="HT33" s="139"/>
      <c r="HU33" s="149"/>
      <c r="HV33" s="149"/>
      <c r="HW33" s="149"/>
      <c r="HX33" s="149"/>
      <c r="HY33" s="149"/>
      <c r="HZ33" s="149"/>
      <c r="IA33" s="149"/>
      <c r="IB33" s="149"/>
      <c r="IC33" s="149"/>
      <c r="ID33" s="149"/>
      <c r="IE33" s="149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4" customFormat="1" ht="16.5" customHeight="1">
      <c r="A34" s="154" t="s">
        <v>75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16"/>
      <c r="Y34" s="116"/>
      <c r="Z34" s="116"/>
      <c r="AA34" s="116"/>
      <c r="AB34" s="116"/>
      <c r="AC34" s="116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4" customFormat="1" ht="16.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16"/>
      <c r="Y35" s="116"/>
      <c r="Z35" s="116"/>
      <c r="AA35" s="116"/>
      <c r="AB35" s="116"/>
      <c r="AC35" s="116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49"/>
      <c r="HV35" s="149"/>
      <c r="HW35" s="149"/>
      <c r="HX35" s="149"/>
      <c r="HY35" s="149"/>
      <c r="HZ35" s="149"/>
      <c r="IA35" s="149"/>
      <c r="IB35" s="149"/>
      <c r="IC35" s="149"/>
      <c r="ID35" s="149"/>
      <c r="IE35" s="149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4" customFormat="1" ht="16.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16"/>
      <c r="Y36" s="116"/>
      <c r="Z36" s="116"/>
      <c r="AA36" s="116"/>
      <c r="AB36" s="116"/>
      <c r="AC36" s="116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49"/>
      <c r="HV36" s="149"/>
      <c r="HW36" s="149"/>
      <c r="HX36" s="149"/>
      <c r="HY36" s="149"/>
      <c r="HZ36" s="149"/>
      <c r="IA36" s="149"/>
      <c r="IB36" s="149"/>
      <c r="IC36" s="149"/>
      <c r="ID36" s="149"/>
      <c r="IE36" s="149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4" customFormat="1" ht="16.5" customHeight="1">
      <c r="A37" s="154" t="s">
        <v>76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16"/>
      <c r="Y37" s="116"/>
      <c r="Z37" s="116"/>
      <c r="AA37" s="116"/>
      <c r="AB37" s="116"/>
      <c r="AC37" s="116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4" customFormat="1" ht="16.5" customHeight="1">
      <c r="A38" s="154" t="s">
        <v>77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16"/>
      <c r="Y38" s="116"/>
      <c r="Z38" s="116"/>
      <c r="AA38" s="116"/>
      <c r="AB38" s="116"/>
      <c r="AC38" s="116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4" customFormat="1" ht="16.5" customHeight="1">
      <c r="A39" s="154" t="s">
        <v>78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16"/>
      <c r="Y39" s="116"/>
      <c r="Z39" s="116"/>
      <c r="AA39" s="116"/>
      <c r="AB39" s="116"/>
      <c r="AC39" s="116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4" customFormat="1" ht="16.5" customHeight="1">
      <c r="A40" s="154" t="s">
        <v>79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16"/>
      <c r="Y40" s="116"/>
      <c r="Z40" s="116"/>
      <c r="AA40" s="116"/>
      <c r="AB40" s="116"/>
      <c r="AC40" s="116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  <c r="IE40" s="149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4" customFormat="1" ht="16.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16"/>
      <c r="Y41" s="116"/>
      <c r="Z41" s="116"/>
      <c r="AA41" s="116"/>
      <c r="AB41" s="116"/>
      <c r="AC41" s="116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4" customFormat="1" ht="16.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16"/>
      <c r="Y42" s="116"/>
      <c r="Z42" s="116"/>
      <c r="AA42" s="116"/>
      <c r="AB42" s="116"/>
      <c r="AC42" s="116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" customFormat="1" ht="10.199999999999999"/>
    <row r="44" spans="1:256" s="2" customFormat="1" ht="10.199999999999999"/>
    <row r="45" spans="1:256" s="6" customFormat="1" ht="10.199999999999999">
      <c r="A45" s="2" t="s">
        <v>80</v>
      </c>
      <c r="B45" s="2"/>
      <c r="C45" s="2"/>
      <c r="D45" s="2"/>
      <c r="E45" s="2"/>
      <c r="F45" s="2"/>
      <c r="G45" s="2"/>
      <c r="H45" s="2"/>
      <c r="I45" s="2"/>
      <c r="J45" s="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2"/>
      <c r="Y45" s="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29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 t="s">
        <v>39</v>
      </c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2"/>
      <c r="DF45" s="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29"/>
      <c r="EG45" s="29"/>
      <c r="EH45" s="29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32" t="s">
        <v>81</v>
      </c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2"/>
      <c r="GK45" s="2"/>
      <c r="GL45" s="2"/>
      <c r="GM45" s="2"/>
      <c r="GN45" s="13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2"/>
      <c r="HC45" s="2"/>
      <c r="HD45" s="2"/>
      <c r="HE45" s="2"/>
      <c r="HF45" s="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8" customFormat="1" ht="10.199999999999999">
      <c r="A46" s="2"/>
      <c r="B46" s="2"/>
      <c r="C46" s="2"/>
      <c r="D46" s="2"/>
      <c r="E46" s="2"/>
      <c r="F46" s="2"/>
      <c r="G46" s="2"/>
      <c r="H46" s="2"/>
      <c r="I46" s="2"/>
      <c r="J46" s="2"/>
      <c r="K46" s="63" t="s">
        <v>4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9"/>
      <c r="Y46" s="9"/>
      <c r="Z46" s="63" t="s">
        <v>5</v>
      </c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33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63" t="s">
        <v>4</v>
      </c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9"/>
      <c r="DF46" s="9"/>
      <c r="DG46" s="63" t="s">
        <v>5</v>
      </c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33"/>
      <c r="EG46" s="33"/>
      <c r="EH46" s="33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 t="s">
        <v>40</v>
      </c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160" t="s">
        <v>82</v>
      </c>
      <c r="FL46" s="160"/>
      <c r="FM46" s="160"/>
      <c r="FN46" s="160"/>
      <c r="FO46" s="160"/>
      <c r="FP46" s="160"/>
      <c r="FQ46" s="160"/>
      <c r="FR46" s="160"/>
      <c r="FS46" s="160"/>
      <c r="FT46" s="160"/>
      <c r="FU46" s="160"/>
      <c r="FV46" s="160"/>
      <c r="FW46" s="160"/>
      <c r="FX46" s="160"/>
      <c r="FY46" s="160"/>
      <c r="FZ46" s="160"/>
      <c r="GA46" s="160"/>
      <c r="GB46" s="160"/>
      <c r="GC46" s="160"/>
      <c r="GD46" s="160"/>
      <c r="GE46" s="160"/>
      <c r="GF46" s="160"/>
      <c r="GG46" s="160"/>
      <c r="GH46" s="160"/>
      <c r="GI46" s="160"/>
      <c r="GJ46" s="34"/>
      <c r="GK46" s="34"/>
      <c r="GL46" s="2"/>
      <c r="GM46" s="2"/>
      <c r="GN46" s="2"/>
      <c r="GO46" s="63" t="s">
        <v>4</v>
      </c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2"/>
      <c r="HC46" s="2"/>
      <c r="HD46" s="2"/>
      <c r="HE46" s="2"/>
      <c r="HF46" s="2"/>
      <c r="HG46" s="63" t="s">
        <v>5</v>
      </c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2" customFormat="1" ht="10.199999999999999"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</row>
    <row r="48" spans="1:256" s="2" customFormat="1" ht="10.199999999999999">
      <c r="A48" s="2" t="s">
        <v>83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29"/>
      <c r="CG48" s="2" t="s">
        <v>84</v>
      </c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29"/>
      <c r="EG48" s="29"/>
      <c r="EH48" s="29"/>
    </row>
    <row r="49" spans="18:138" s="2" customFormat="1" ht="10.199999999999999">
      <c r="R49" s="63" t="s">
        <v>4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9"/>
      <c r="AF49" s="9"/>
      <c r="AG49" s="63" t="s">
        <v>5</v>
      </c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33"/>
      <c r="CR49" s="63" t="s">
        <v>4</v>
      </c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9"/>
      <c r="DF49" s="9"/>
      <c r="DG49" s="63" t="s">
        <v>5</v>
      </c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33"/>
      <c r="EG49" s="33"/>
      <c r="EH49" s="33"/>
    </row>
  </sheetData>
  <sheetProtection selectLockedCells="1" selectUnlockedCells="1"/>
  <mergeCells count="1261">
    <mergeCell ref="R48:AD48"/>
    <mergeCell ref="AG48:BE48"/>
    <mergeCell ref="CR48:DD48"/>
    <mergeCell ref="DG48:EE48"/>
    <mergeCell ref="R49:AD49"/>
    <mergeCell ref="AG49:BE49"/>
    <mergeCell ref="CR49:DD49"/>
    <mergeCell ref="DG49:EE49"/>
    <mergeCell ref="GO45:HA45"/>
    <mergeCell ref="HG45:IE45"/>
    <mergeCell ref="K46:W46"/>
    <mergeCell ref="Z46:AX46"/>
    <mergeCell ref="CR46:DD46"/>
    <mergeCell ref="DG46:EE46"/>
    <mergeCell ref="FK46:GI46"/>
    <mergeCell ref="GO46:HA46"/>
    <mergeCell ref="HG46:IE46"/>
    <mergeCell ref="GQ42:GV42"/>
    <mergeCell ref="GW42:HB42"/>
    <mergeCell ref="HC42:HH42"/>
    <mergeCell ref="HI42:HT42"/>
    <mergeCell ref="HU42:IE42"/>
    <mergeCell ref="K45:W45"/>
    <mergeCell ref="Z45:AX45"/>
    <mergeCell ref="CR45:DD45"/>
    <mergeCell ref="DG45:EE45"/>
    <mergeCell ref="FK45:GI45"/>
    <mergeCell ref="FG42:FL42"/>
    <mergeCell ref="FM42:FR42"/>
    <mergeCell ref="FS42:FX42"/>
    <mergeCell ref="FY42:GD42"/>
    <mergeCell ref="GE42:GJ42"/>
    <mergeCell ref="GK42:GP42"/>
    <mergeCell ref="DW42:EB42"/>
    <mergeCell ref="EC42:EH42"/>
    <mergeCell ref="EI42:EN42"/>
    <mergeCell ref="EO42:ET42"/>
    <mergeCell ref="EU42:EZ42"/>
    <mergeCell ref="FA42:FF42"/>
    <mergeCell ref="CM42:CR42"/>
    <mergeCell ref="CS42:CX42"/>
    <mergeCell ref="CY42:DD42"/>
    <mergeCell ref="DE42:DJ42"/>
    <mergeCell ref="DK42:DP42"/>
    <mergeCell ref="DQ42:DV42"/>
    <mergeCell ref="BC42:BH42"/>
    <mergeCell ref="BI42:BN42"/>
    <mergeCell ref="BO42:BT42"/>
    <mergeCell ref="BU42:BZ42"/>
    <mergeCell ref="CA42:CF42"/>
    <mergeCell ref="CG42:CL42"/>
    <mergeCell ref="A42:W42"/>
    <mergeCell ref="X42:AC42"/>
    <mergeCell ref="AD42:AJ42"/>
    <mergeCell ref="AK42:AP42"/>
    <mergeCell ref="AQ42:AV42"/>
    <mergeCell ref="AW42:BB42"/>
    <mergeCell ref="GK41:GP41"/>
    <mergeCell ref="GQ41:GV41"/>
    <mergeCell ref="GW41:HB41"/>
    <mergeCell ref="HC41:HH41"/>
    <mergeCell ref="HI41:HT41"/>
    <mergeCell ref="HU41:IE41"/>
    <mergeCell ref="FA41:FF41"/>
    <mergeCell ref="FG41:FL41"/>
    <mergeCell ref="FM41:FR41"/>
    <mergeCell ref="FS41:FX41"/>
    <mergeCell ref="FY41:GD41"/>
    <mergeCell ref="GE41:GJ41"/>
    <mergeCell ref="DQ41:DV41"/>
    <mergeCell ref="DW41:EB41"/>
    <mergeCell ref="EC41:EH41"/>
    <mergeCell ref="EI41:EN41"/>
    <mergeCell ref="EO41:ET41"/>
    <mergeCell ref="EU41:EZ41"/>
    <mergeCell ref="CG41:CL41"/>
    <mergeCell ref="CM41:CR41"/>
    <mergeCell ref="CS41:CX41"/>
    <mergeCell ref="CY41:DD41"/>
    <mergeCell ref="DE41:DJ41"/>
    <mergeCell ref="DK41:DP41"/>
    <mergeCell ref="AW41:BB41"/>
    <mergeCell ref="BC41:BH41"/>
    <mergeCell ref="BI41:BN41"/>
    <mergeCell ref="BO41:BT41"/>
    <mergeCell ref="BU41:BZ41"/>
    <mergeCell ref="CA41:CF41"/>
    <mergeCell ref="GQ40:GV40"/>
    <mergeCell ref="GW40:HB40"/>
    <mergeCell ref="HC40:HH40"/>
    <mergeCell ref="HI40:HT40"/>
    <mergeCell ref="HU40:IE40"/>
    <mergeCell ref="A41:W41"/>
    <mergeCell ref="X41:AC41"/>
    <mergeCell ref="AD41:AJ41"/>
    <mergeCell ref="AK41:AP41"/>
    <mergeCell ref="AQ41:AV41"/>
    <mergeCell ref="FG40:FL40"/>
    <mergeCell ref="FM40:FR40"/>
    <mergeCell ref="FS40:FX40"/>
    <mergeCell ref="FY40:GD40"/>
    <mergeCell ref="GE40:GJ40"/>
    <mergeCell ref="GK40:GP40"/>
    <mergeCell ref="DW40:EB40"/>
    <mergeCell ref="EC40:EH40"/>
    <mergeCell ref="EI40:EN40"/>
    <mergeCell ref="EO40:ET40"/>
    <mergeCell ref="EU40:EZ40"/>
    <mergeCell ref="FA40:FF40"/>
    <mergeCell ref="CM40:CR40"/>
    <mergeCell ref="CS40:CX40"/>
    <mergeCell ref="CY40:DD40"/>
    <mergeCell ref="DE40:DJ40"/>
    <mergeCell ref="DK40:DP40"/>
    <mergeCell ref="DQ40:DV40"/>
    <mergeCell ref="BC40:BH40"/>
    <mergeCell ref="BI40:BN40"/>
    <mergeCell ref="BO40:BT40"/>
    <mergeCell ref="BU40:BZ40"/>
    <mergeCell ref="CA40:CF40"/>
    <mergeCell ref="CG40:CL40"/>
    <mergeCell ref="A40:W40"/>
    <mergeCell ref="X40:AC40"/>
    <mergeCell ref="AD40:AJ40"/>
    <mergeCell ref="AK40:AP40"/>
    <mergeCell ref="AQ40:AV40"/>
    <mergeCell ref="AW40:BB40"/>
    <mergeCell ref="GK39:GP39"/>
    <mergeCell ref="GQ39:GV39"/>
    <mergeCell ref="GW39:HB39"/>
    <mergeCell ref="HC39:HH39"/>
    <mergeCell ref="HI39:HT39"/>
    <mergeCell ref="HU39:IE39"/>
    <mergeCell ref="FA39:FF39"/>
    <mergeCell ref="FG39:FL39"/>
    <mergeCell ref="FM39:FR39"/>
    <mergeCell ref="FS39:FX39"/>
    <mergeCell ref="FY39:GD39"/>
    <mergeCell ref="GE39:GJ39"/>
    <mergeCell ref="DQ39:DV39"/>
    <mergeCell ref="DW39:EB39"/>
    <mergeCell ref="EC39:EH39"/>
    <mergeCell ref="EI39:EN39"/>
    <mergeCell ref="EO39:ET39"/>
    <mergeCell ref="EU39:EZ39"/>
    <mergeCell ref="CG39:CL39"/>
    <mergeCell ref="CM39:CR39"/>
    <mergeCell ref="CS39:CX39"/>
    <mergeCell ref="CY39:DD39"/>
    <mergeCell ref="DE39:DJ39"/>
    <mergeCell ref="DK39:DP39"/>
    <mergeCell ref="AW39:BB39"/>
    <mergeCell ref="BC39:BH39"/>
    <mergeCell ref="BI39:BN39"/>
    <mergeCell ref="BO39:BT39"/>
    <mergeCell ref="BU39:BZ39"/>
    <mergeCell ref="CA39:CF39"/>
    <mergeCell ref="GQ38:GV38"/>
    <mergeCell ref="GW38:HB38"/>
    <mergeCell ref="HC38:HH38"/>
    <mergeCell ref="HI38:HT38"/>
    <mergeCell ref="HU38:IE38"/>
    <mergeCell ref="A39:W39"/>
    <mergeCell ref="X39:AC39"/>
    <mergeCell ref="AD39:AJ39"/>
    <mergeCell ref="AK39:AP39"/>
    <mergeCell ref="AQ39:AV39"/>
    <mergeCell ref="FG38:FL38"/>
    <mergeCell ref="FM38:FR38"/>
    <mergeCell ref="FS38:FX38"/>
    <mergeCell ref="FY38:GD38"/>
    <mergeCell ref="GE38:GJ38"/>
    <mergeCell ref="GK38:GP38"/>
    <mergeCell ref="DW38:EB38"/>
    <mergeCell ref="EC38:EH38"/>
    <mergeCell ref="EI38:EN38"/>
    <mergeCell ref="EO38:ET38"/>
    <mergeCell ref="EU38:EZ38"/>
    <mergeCell ref="FA38:FF38"/>
    <mergeCell ref="CM38:CR38"/>
    <mergeCell ref="CS38:CX38"/>
    <mergeCell ref="CY38:DD38"/>
    <mergeCell ref="DE38:DJ38"/>
    <mergeCell ref="DK38:DP38"/>
    <mergeCell ref="DQ38:DV38"/>
    <mergeCell ref="BC38:BH38"/>
    <mergeCell ref="BI38:BN38"/>
    <mergeCell ref="BO38:BT38"/>
    <mergeCell ref="BU38:BZ38"/>
    <mergeCell ref="CA38:CF38"/>
    <mergeCell ref="CG38:CL38"/>
    <mergeCell ref="A38:W38"/>
    <mergeCell ref="X38:AC38"/>
    <mergeCell ref="AD38:AJ38"/>
    <mergeCell ref="AK38:AP38"/>
    <mergeCell ref="AQ38:AV38"/>
    <mergeCell ref="AW38:BB38"/>
    <mergeCell ref="GK37:GP37"/>
    <mergeCell ref="GQ37:GV37"/>
    <mergeCell ref="GW37:HB37"/>
    <mergeCell ref="HC37:HH37"/>
    <mergeCell ref="HI37:HT37"/>
    <mergeCell ref="HU37:IE37"/>
    <mergeCell ref="FA37:FF37"/>
    <mergeCell ref="FG37:FL37"/>
    <mergeCell ref="FM37:FR37"/>
    <mergeCell ref="FS37:FX37"/>
    <mergeCell ref="FY37:GD37"/>
    <mergeCell ref="GE37:GJ37"/>
    <mergeCell ref="DQ37:DV37"/>
    <mergeCell ref="DW37:EB37"/>
    <mergeCell ref="EC37:EH37"/>
    <mergeCell ref="EI37:EN37"/>
    <mergeCell ref="EO37:ET37"/>
    <mergeCell ref="EU37:EZ37"/>
    <mergeCell ref="CG37:CL37"/>
    <mergeCell ref="CM37:CR37"/>
    <mergeCell ref="CS37:CX37"/>
    <mergeCell ref="CY37:DD37"/>
    <mergeCell ref="DE37:DJ37"/>
    <mergeCell ref="DK37:DP37"/>
    <mergeCell ref="AW37:BB37"/>
    <mergeCell ref="BC37:BH37"/>
    <mergeCell ref="BI37:BN37"/>
    <mergeCell ref="BO37:BT37"/>
    <mergeCell ref="BU37:BZ37"/>
    <mergeCell ref="CA37:CF37"/>
    <mergeCell ref="GQ36:GV36"/>
    <mergeCell ref="GW36:HB36"/>
    <mergeCell ref="HC36:HH36"/>
    <mergeCell ref="HI36:HT36"/>
    <mergeCell ref="HU36:IE36"/>
    <mergeCell ref="A37:W37"/>
    <mergeCell ref="X37:AC37"/>
    <mergeCell ref="AD37:AJ37"/>
    <mergeCell ref="AK37:AP37"/>
    <mergeCell ref="AQ37:AV37"/>
    <mergeCell ref="FG36:FL36"/>
    <mergeCell ref="FM36:FR36"/>
    <mergeCell ref="FS36:FX36"/>
    <mergeCell ref="FY36:GD36"/>
    <mergeCell ref="GE36:GJ36"/>
    <mergeCell ref="GK36:GP36"/>
    <mergeCell ref="DW36:EB36"/>
    <mergeCell ref="EC36:EH36"/>
    <mergeCell ref="EI36:EN36"/>
    <mergeCell ref="EO36:ET36"/>
    <mergeCell ref="EU36:EZ36"/>
    <mergeCell ref="FA36:FF36"/>
    <mergeCell ref="CM36:CR36"/>
    <mergeCell ref="CS36:CX36"/>
    <mergeCell ref="CY36:DD36"/>
    <mergeCell ref="DE36:DJ36"/>
    <mergeCell ref="DK36:DP36"/>
    <mergeCell ref="DQ36:DV36"/>
    <mergeCell ref="BC36:BH36"/>
    <mergeCell ref="BI36:BN36"/>
    <mergeCell ref="BO36:BT36"/>
    <mergeCell ref="BU36:BZ36"/>
    <mergeCell ref="CA36:CF36"/>
    <mergeCell ref="CG36:CL36"/>
    <mergeCell ref="A36:W36"/>
    <mergeCell ref="X36:AC36"/>
    <mergeCell ref="AD36:AJ36"/>
    <mergeCell ref="AK36:AP36"/>
    <mergeCell ref="AQ36:AV36"/>
    <mergeCell ref="AW36:BB36"/>
    <mergeCell ref="GK35:GP35"/>
    <mergeCell ref="GQ35:GV35"/>
    <mergeCell ref="GW35:HB35"/>
    <mergeCell ref="HC35:HH35"/>
    <mergeCell ref="HI35:HT35"/>
    <mergeCell ref="HU35:IE35"/>
    <mergeCell ref="FA35:FF35"/>
    <mergeCell ref="FG35:FL35"/>
    <mergeCell ref="FM35:FR35"/>
    <mergeCell ref="FS35:FX35"/>
    <mergeCell ref="FY35:GD35"/>
    <mergeCell ref="GE35:GJ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GQ34:GV34"/>
    <mergeCell ref="GW34:HB34"/>
    <mergeCell ref="HC34:HH34"/>
    <mergeCell ref="HI34:HT34"/>
    <mergeCell ref="HU34:IE34"/>
    <mergeCell ref="A35:W35"/>
    <mergeCell ref="X35:AC35"/>
    <mergeCell ref="AD35:AJ35"/>
    <mergeCell ref="AK35:AP35"/>
    <mergeCell ref="AQ35:AV35"/>
    <mergeCell ref="FG34:FL34"/>
    <mergeCell ref="FM34:FR34"/>
    <mergeCell ref="FS34:FX34"/>
    <mergeCell ref="FY34:GD34"/>
    <mergeCell ref="GE34:GJ34"/>
    <mergeCell ref="GK34:GP34"/>
    <mergeCell ref="DW34:EB34"/>
    <mergeCell ref="EC34:EH34"/>
    <mergeCell ref="EI34:EN34"/>
    <mergeCell ref="EO34:ET34"/>
    <mergeCell ref="EU34:EZ34"/>
    <mergeCell ref="FA34:FF34"/>
    <mergeCell ref="CM34:CR34"/>
    <mergeCell ref="CS34:CX34"/>
    <mergeCell ref="CY34:DD34"/>
    <mergeCell ref="DE34:DJ34"/>
    <mergeCell ref="DK34:DP34"/>
    <mergeCell ref="DQ34:DV34"/>
    <mergeCell ref="BC34:BH34"/>
    <mergeCell ref="BI34:BN34"/>
    <mergeCell ref="BO34:BT34"/>
    <mergeCell ref="BU34:BZ34"/>
    <mergeCell ref="CA34:CF34"/>
    <mergeCell ref="CG34:CL34"/>
    <mergeCell ref="A34:W34"/>
    <mergeCell ref="X34:AC34"/>
    <mergeCell ref="AD34:AJ34"/>
    <mergeCell ref="AK34:AP34"/>
    <mergeCell ref="AQ34:AV34"/>
    <mergeCell ref="AW34:BB34"/>
    <mergeCell ref="GK33:GP33"/>
    <mergeCell ref="GQ33:GV33"/>
    <mergeCell ref="GW33:HB33"/>
    <mergeCell ref="HC33:HH33"/>
    <mergeCell ref="HI33:HT33"/>
    <mergeCell ref="HU33:IE33"/>
    <mergeCell ref="FA33:FF33"/>
    <mergeCell ref="FG33:FL33"/>
    <mergeCell ref="FM33:FR33"/>
    <mergeCell ref="FS33:FX33"/>
    <mergeCell ref="FY33:GD33"/>
    <mergeCell ref="GE33:GJ33"/>
    <mergeCell ref="DQ33:DV33"/>
    <mergeCell ref="DW33:EB33"/>
    <mergeCell ref="EC33:EH33"/>
    <mergeCell ref="EI33:EN33"/>
    <mergeCell ref="EO33:ET33"/>
    <mergeCell ref="EU33:EZ33"/>
    <mergeCell ref="CG33:CL33"/>
    <mergeCell ref="CM33:CR33"/>
    <mergeCell ref="CS33:CX33"/>
    <mergeCell ref="CY33:DD33"/>
    <mergeCell ref="DE33:DJ33"/>
    <mergeCell ref="DK33:DP33"/>
    <mergeCell ref="AW33:BB33"/>
    <mergeCell ref="BC33:BH33"/>
    <mergeCell ref="BI33:BN33"/>
    <mergeCell ref="BO33:BT33"/>
    <mergeCell ref="BU33:BZ33"/>
    <mergeCell ref="CA33:CF33"/>
    <mergeCell ref="GQ32:GV32"/>
    <mergeCell ref="GW32:HB32"/>
    <mergeCell ref="HC32:HH32"/>
    <mergeCell ref="HI32:HT32"/>
    <mergeCell ref="HU32:IE32"/>
    <mergeCell ref="A33:W33"/>
    <mergeCell ref="X33:AC33"/>
    <mergeCell ref="AD33:AJ33"/>
    <mergeCell ref="AK33:AP33"/>
    <mergeCell ref="AQ33:AV33"/>
    <mergeCell ref="FG32:FL32"/>
    <mergeCell ref="FM32:FR32"/>
    <mergeCell ref="FS32:FX32"/>
    <mergeCell ref="FY32:GD32"/>
    <mergeCell ref="GE32:GJ32"/>
    <mergeCell ref="GK32:GP32"/>
    <mergeCell ref="DW32:EB32"/>
    <mergeCell ref="EC32:EH32"/>
    <mergeCell ref="EI32:EN32"/>
    <mergeCell ref="EO32:ET32"/>
    <mergeCell ref="EU32:EZ32"/>
    <mergeCell ref="FA32:FF32"/>
    <mergeCell ref="CM32:CR32"/>
    <mergeCell ref="CS32:CX32"/>
    <mergeCell ref="CY32:DD32"/>
    <mergeCell ref="DE32:DJ32"/>
    <mergeCell ref="DK32:DP32"/>
    <mergeCell ref="DQ32:DV32"/>
    <mergeCell ref="BC32:BH32"/>
    <mergeCell ref="BI32:BN32"/>
    <mergeCell ref="BO32:BT32"/>
    <mergeCell ref="BU32:BZ32"/>
    <mergeCell ref="CA32:CF32"/>
    <mergeCell ref="CG32:CL32"/>
    <mergeCell ref="A32:W32"/>
    <mergeCell ref="X32:AC32"/>
    <mergeCell ref="AD32:AJ32"/>
    <mergeCell ref="AK32:AP32"/>
    <mergeCell ref="AQ32:AV32"/>
    <mergeCell ref="AW32:BB32"/>
    <mergeCell ref="GK31:GP31"/>
    <mergeCell ref="GQ31:GV31"/>
    <mergeCell ref="GW31:HB31"/>
    <mergeCell ref="HC31:HH31"/>
    <mergeCell ref="HI31:HT31"/>
    <mergeCell ref="HU31:IE31"/>
    <mergeCell ref="FA31:FF31"/>
    <mergeCell ref="FG31:FL31"/>
    <mergeCell ref="FM31:FR31"/>
    <mergeCell ref="FS31:FX31"/>
    <mergeCell ref="FY31:GD31"/>
    <mergeCell ref="GE31:GJ31"/>
    <mergeCell ref="DQ31:DV31"/>
    <mergeCell ref="DW31:EB31"/>
    <mergeCell ref="EC31:EH31"/>
    <mergeCell ref="EI31:EN31"/>
    <mergeCell ref="EO31:ET31"/>
    <mergeCell ref="EU31:EZ31"/>
    <mergeCell ref="CG31:CL31"/>
    <mergeCell ref="CM31:CR31"/>
    <mergeCell ref="CS31:CX31"/>
    <mergeCell ref="CY31:DD31"/>
    <mergeCell ref="DE31:DJ31"/>
    <mergeCell ref="DK31:DP31"/>
    <mergeCell ref="AW31:BB31"/>
    <mergeCell ref="BC31:BH31"/>
    <mergeCell ref="BI31:BN31"/>
    <mergeCell ref="BO31:BT31"/>
    <mergeCell ref="BU31:BZ31"/>
    <mergeCell ref="CA31:CF31"/>
    <mergeCell ref="GQ30:GV30"/>
    <mergeCell ref="GW30:HB30"/>
    <mergeCell ref="HC30:HH30"/>
    <mergeCell ref="HI30:HT30"/>
    <mergeCell ref="HU30:IE30"/>
    <mergeCell ref="A31:W31"/>
    <mergeCell ref="X31:AC31"/>
    <mergeCell ref="AD31:AJ31"/>
    <mergeCell ref="AK31:AP31"/>
    <mergeCell ref="AQ31:AV31"/>
    <mergeCell ref="FG30:FL30"/>
    <mergeCell ref="FM30:FR30"/>
    <mergeCell ref="FS30:FX30"/>
    <mergeCell ref="FY30:GD30"/>
    <mergeCell ref="GE30:GJ30"/>
    <mergeCell ref="GK30:GP30"/>
    <mergeCell ref="DW30:EB30"/>
    <mergeCell ref="EC30:EH30"/>
    <mergeCell ref="EI30:EN30"/>
    <mergeCell ref="EO30:ET30"/>
    <mergeCell ref="EU30:EZ30"/>
    <mergeCell ref="FA30:FF30"/>
    <mergeCell ref="CM30:CR30"/>
    <mergeCell ref="CS30:CX30"/>
    <mergeCell ref="CY30:DD30"/>
    <mergeCell ref="DE30:DJ30"/>
    <mergeCell ref="DK30:DP30"/>
    <mergeCell ref="DQ30:DV30"/>
    <mergeCell ref="BC30:BH30"/>
    <mergeCell ref="BI30:BN30"/>
    <mergeCell ref="BO30:BT30"/>
    <mergeCell ref="BU30:BZ30"/>
    <mergeCell ref="CA30:CF30"/>
    <mergeCell ref="CG30:CL30"/>
    <mergeCell ref="A30:W30"/>
    <mergeCell ref="X30:AC30"/>
    <mergeCell ref="AD30:AJ30"/>
    <mergeCell ref="AK30:AP30"/>
    <mergeCell ref="AQ30:AV30"/>
    <mergeCell ref="AW30:BB30"/>
    <mergeCell ref="GK29:GP29"/>
    <mergeCell ref="GQ29:GV29"/>
    <mergeCell ref="GW29:HB29"/>
    <mergeCell ref="HC29:HH29"/>
    <mergeCell ref="HI29:HT29"/>
    <mergeCell ref="HU29:IE29"/>
    <mergeCell ref="FA29:FF29"/>
    <mergeCell ref="FG29:FL29"/>
    <mergeCell ref="FM29:FR29"/>
    <mergeCell ref="FS29:FX29"/>
    <mergeCell ref="FY29:GD29"/>
    <mergeCell ref="GE29:GJ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GQ28:GV28"/>
    <mergeCell ref="GW28:HB28"/>
    <mergeCell ref="HC28:HH28"/>
    <mergeCell ref="HI28:HT28"/>
    <mergeCell ref="HU28:IE28"/>
    <mergeCell ref="A29:W29"/>
    <mergeCell ref="X29:AC29"/>
    <mergeCell ref="AD29:AJ29"/>
    <mergeCell ref="AK29:AP29"/>
    <mergeCell ref="AQ29:AV29"/>
    <mergeCell ref="FG28:FL28"/>
    <mergeCell ref="FM28:FR28"/>
    <mergeCell ref="FS28:FX28"/>
    <mergeCell ref="FY28:GD28"/>
    <mergeCell ref="GE28:GJ28"/>
    <mergeCell ref="GK28:GP28"/>
    <mergeCell ref="DW28:EB28"/>
    <mergeCell ref="EC28:EH28"/>
    <mergeCell ref="EI28:EN28"/>
    <mergeCell ref="EO28:ET28"/>
    <mergeCell ref="EU28:EZ28"/>
    <mergeCell ref="FA28:FF28"/>
    <mergeCell ref="CM28:CR28"/>
    <mergeCell ref="CS28:CX28"/>
    <mergeCell ref="CY28:DD28"/>
    <mergeCell ref="DE28:DJ28"/>
    <mergeCell ref="DK28:DP28"/>
    <mergeCell ref="DQ28:DV28"/>
    <mergeCell ref="BC28:BH28"/>
    <mergeCell ref="BI28:BN28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K27:GP27"/>
    <mergeCell ref="GQ27:GV27"/>
    <mergeCell ref="GW27:HB27"/>
    <mergeCell ref="HC27:HH27"/>
    <mergeCell ref="HI27:HT27"/>
    <mergeCell ref="HU27:IE27"/>
    <mergeCell ref="FA27:FF27"/>
    <mergeCell ref="FG27:FL27"/>
    <mergeCell ref="FM27:FR27"/>
    <mergeCell ref="FS27:FX27"/>
    <mergeCell ref="FY27:GD27"/>
    <mergeCell ref="GE27:GJ27"/>
    <mergeCell ref="DQ27:DV27"/>
    <mergeCell ref="DW27:EB27"/>
    <mergeCell ref="EC27:EH27"/>
    <mergeCell ref="EI27:EN27"/>
    <mergeCell ref="EO27:ET27"/>
    <mergeCell ref="EU27:EZ27"/>
    <mergeCell ref="CG27:CL27"/>
    <mergeCell ref="CM27:CR27"/>
    <mergeCell ref="CS27:CX27"/>
    <mergeCell ref="CY27:DD27"/>
    <mergeCell ref="DE27:DJ27"/>
    <mergeCell ref="DK27:DP27"/>
    <mergeCell ref="AW27:BB27"/>
    <mergeCell ref="BC27:BH27"/>
    <mergeCell ref="BI27:BN27"/>
    <mergeCell ref="BO27:BT27"/>
    <mergeCell ref="BU27:BZ27"/>
    <mergeCell ref="CA27:CF27"/>
    <mergeCell ref="GQ26:GV26"/>
    <mergeCell ref="GW26:HB26"/>
    <mergeCell ref="HC26:HH26"/>
    <mergeCell ref="HI26:HT26"/>
    <mergeCell ref="HU26:IE26"/>
    <mergeCell ref="A27:W27"/>
    <mergeCell ref="X27:AC27"/>
    <mergeCell ref="AD27:AJ27"/>
    <mergeCell ref="AK27:AP27"/>
    <mergeCell ref="AQ27:AV27"/>
    <mergeCell ref="FG26:FL26"/>
    <mergeCell ref="FM26:FR26"/>
    <mergeCell ref="FS26:FX26"/>
    <mergeCell ref="FY26:GD26"/>
    <mergeCell ref="GE26:GJ26"/>
    <mergeCell ref="GK26:GP26"/>
    <mergeCell ref="DW26:EB26"/>
    <mergeCell ref="EC26:EH26"/>
    <mergeCell ref="EI26:EN26"/>
    <mergeCell ref="EO26:ET26"/>
    <mergeCell ref="EU26:EZ26"/>
    <mergeCell ref="FA26:FF26"/>
    <mergeCell ref="CM26:CR26"/>
    <mergeCell ref="CS26:CX26"/>
    <mergeCell ref="CY26:DD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A26:W26"/>
    <mergeCell ref="X26:AC26"/>
    <mergeCell ref="AD26:AJ26"/>
    <mergeCell ref="AK26:AP26"/>
    <mergeCell ref="AQ26:AV26"/>
    <mergeCell ref="AW26:BB26"/>
    <mergeCell ref="GK25:GP25"/>
    <mergeCell ref="GQ25:GV25"/>
    <mergeCell ref="GW25:HB25"/>
    <mergeCell ref="HC25:HH25"/>
    <mergeCell ref="HI25:HT25"/>
    <mergeCell ref="HU25:IE25"/>
    <mergeCell ref="FA25:FF25"/>
    <mergeCell ref="FG25:FL25"/>
    <mergeCell ref="FM25:FR25"/>
    <mergeCell ref="FS25:FX25"/>
    <mergeCell ref="FY25:GD25"/>
    <mergeCell ref="GE25:GJ25"/>
    <mergeCell ref="DQ25:DV25"/>
    <mergeCell ref="DW25:EB25"/>
    <mergeCell ref="EC25:EH25"/>
    <mergeCell ref="EI25:EN25"/>
    <mergeCell ref="EO25:ET25"/>
    <mergeCell ref="EU25:EZ25"/>
    <mergeCell ref="CG25:CL25"/>
    <mergeCell ref="CM25:CR25"/>
    <mergeCell ref="CS25:CX25"/>
    <mergeCell ref="CY25:DD25"/>
    <mergeCell ref="DE25:DJ25"/>
    <mergeCell ref="DK25:DP25"/>
    <mergeCell ref="AW25:BB25"/>
    <mergeCell ref="BC25:BH25"/>
    <mergeCell ref="BI25:BN25"/>
    <mergeCell ref="BO25:BT25"/>
    <mergeCell ref="BU25:BZ25"/>
    <mergeCell ref="CA25:CF25"/>
    <mergeCell ref="GQ24:GV24"/>
    <mergeCell ref="GW24:HB24"/>
    <mergeCell ref="HC24:HH24"/>
    <mergeCell ref="HI24:HT24"/>
    <mergeCell ref="HU24:IE24"/>
    <mergeCell ref="A25:W25"/>
    <mergeCell ref="X25:AC25"/>
    <mergeCell ref="AD25:AJ25"/>
    <mergeCell ref="AK25:AP25"/>
    <mergeCell ref="AQ25:AV25"/>
    <mergeCell ref="FG24:FL24"/>
    <mergeCell ref="FM24:FR24"/>
    <mergeCell ref="FS24:FX24"/>
    <mergeCell ref="FY24:GD24"/>
    <mergeCell ref="GE24:GJ24"/>
    <mergeCell ref="GK24:GP24"/>
    <mergeCell ref="DW24:EB24"/>
    <mergeCell ref="EC24:EH24"/>
    <mergeCell ref="EI24:EN24"/>
    <mergeCell ref="EO24:ET24"/>
    <mergeCell ref="EU24:EZ24"/>
    <mergeCell ref="FA24:FF24"/>
    <mergeCell ref="CM24:CR24"/>
    <mergeCell ref="CS24:CX24"/>
    <mergeCell ref="CY24:DD24"/>
    <mergeCell ref="DE24:DJ24"/>
    <mergeCell ref="DK24:DP24"/>
    <mergeCell ref="DQ24:DV24"/>
    <mergeCell ref="BC24:BH24"/>
    <mergeCell ref="BI24:BN24"/>
    <mergeCell ref="BO24:BT24"/>
    <mergeCell ref="BU24:BZ24"/>
    <mergeCell ref="CA24:CF24"/>
    <mergeCell ref="CG24:CL24"/>
    <mergeCell ref="A24:W24"/>
    <mergeCell ref="X24:AC24"/>
    <mergeCell ref="AD24:AJ24"/>
    <mergeCell ref="AK24:AP24"/>
    <mergeCell ref="AQ24:AV24"/>
    <mergeCell ref="AW24:BB24"/>
    <mergeCell ref="GK23:GP23"/>
    <mergeCell ref="GQ23:GV23"/>
    <mergeCell ref="GW23:HB23"/>
    <mergeCell ref="HC23:HH23"/>
    <mergeCell ref="HI23:HT23"/>
    <mergeCell ref="HU23:IE23"/>
    <mergeCell ref="FA23:FF23"/>
    <mergeCell ref="FG23:FL23"/>
    <mergeCell ref="FM23:FR23"/>
    <mergeCell ref="FS23:FX23"/>
    <mergeCell ref="FY23:GD23"/>
    <mergeCell ref="GE23:GJ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GQ22:GV22"/>
    <mergeCell ref="GW22:HB22"/>
    <mergeCell ref="HC22:HH22"/>
    <mergeCell ref="HI22:HT22"/>
    <mergeCell ref="HU22:IE22"/>
    <mergeCell ref="A23:W23"/>
    <mergeCell ref="X23:AC23"/>
    <mergeCell ref="AD23:AJ23"/>
    <mergeCell ref="AK23:AP23"/>
    <mergeCell ref="AQ23:AV23"/>
    <mergeCell ref="FG22:FL22"/>
    <mergeCell ref="FM22:FR22"/>
    <mergeCell ref="FS22:FX22"/>
    <mergeCell ref="FY22:GD22"/>
    <mergeCell ref="GE22:GJ22"/>
    <mergeCell ref="GK22:GP22"/>
    <mergeCell ref="DW22:EB22"/>
    <mergeCell ref="EC22:EH22"/>
    <mergeCell ref="EI22:EN22"/>
    <mergeCell ref="EO22:ET22"/>
    <mergeCell ref="EU22:EZ22"/>
    <mergeCell ref="FA22:FF22"/>
    <mergeCell ref="CM22:CR22"/>
    <mergeCell ref="CS22:CX22"/>
    <mergeCell ref="CY22:DD22"/>
    <mergeCell ref="DE22:DJ22"/>
    <mergeCell ref="DK22:DP22"/>
    <mergeCell ref="DQ22:DV22"/>
    <mergeCell ref="BC22:BH22"/>
    <mergeCell ref="BI22:BN22"/>
    <mergeCell ref="BO22:BT22"/>
    <mergeCell ref="BU22:BZ22"/>
    <mergeCell ref="CA22:CF22"/>
    <mergeCell ref="CG22:CL22"/>
    <mergeCell ref="A22:W22"/>
    <mergeCell ref="X22:AC22"/>
    <mergeCell ref="AD22:AJ22"/>
    <mergeCell ref="AK22:AP22"/>
    <mergeCell ref="AQ22:AV22"/>
    <mergeCell ref="AW22:BB22"/>
    <mergeCell ref="GK21:GP21"/>
    <mergeCell ref="GQ21:GV21"/>
    <mergeCell ref="GW21:HB21"/>
    <mergeCell ref="HC21:HH21"/>
    <mergeCell ref="HI21:HT21"/>
    <mergeCell ref="HU21:IE21"/>
    <mergeCell ref="FA21:FF21"/>
    <mergeCell ref="FG21:FL21"/>
    <mergeCell ref="FM21:FR21"/>
    <mergeCell ref="FS21:FX21"/>
    <mergeCell ref="FY21:GD21"/>
    <mergeCell ref="GE21:GJ21"/>
    <mergeCell ref="DQ21:DV21"/>
    <mergeCell ref="DW21:EB21"/>
    <mergeCell ref="EC21:EH21"/>
    <mergeCell ref="EI21:EN21"/>
    <mergeCell ref="EO21:ET21"/>
    <mergeCell ref="EU21:EZ21"/>
    <mergeCell ref="CG21:CL21"/>
    <mergeCell ref="CM21:CR21"/>
    <mergeCell ref="CS21:CX21"/>
    <mergeCell ref="CY21:DD21"/>
    <mergeCell ref="DE21:DJ21"/>
    <mergeCell ref="DK21:DP21"/>
    <mergeCell ref="AW21:BB21"/>
    <mergeCell ref="BC21:BH21"/>
    <mergeCell ref="BI21:BN21"/>
    <mergeCell ref="BO21:BT21"/>
    <mergeCell ref="BU21:BZ21"/>
    <mergeCell ref="CA21:CF21"/>
    <mergeCell ref="GQ20:GV20"/>
    <mergeCell ref="GW20:HB20"/>
    <mergeCell ref="HC20:HH20"/>
    <mergeCell ref="HI20:HT20"/>
    <mergeCell ref="HU20:IE20"/>
    <mergeCell ref="A21:W21"/>
    <mergeCell ref="X21:AC21"/>
    <mergeCell ref="AD21:AJ21"/>
    <mergeCell ref="AK21:AP21"/>
    <mergeCell ref="AQ21:AV21"/>
    <mergeCell ref="FG20:FL20"/>
    <mergeCell ref="FM20:FR20"/>
    <mergeCell ref="FS20:FX20"/>
    <mergeCell ref="FY20:GD20"/>
    <mergeCell ref="GE20:GJ20"/>
    <mergeCell ref="GK20:GP20"/>
    <mergeCell ref="DW20:EB20"/>
    <mergeCell ref="EC20:EH20"/>
    <mergeCell ref="EI20:EN20"/>
    <mergeCell ref="EO20:ET20"/>
    <mergeCell ref="EU20:EZ20"/>
    <mergeCell ref="FA20:FF20"/>
    <mergeCell ref="CM20:CR20"/>
    <mergeCell ref="CS20:CX20"/>
    <mergeCell ref="CY20:DD20"/>
    <mergeCell ref="DE20:DJ20"/>
    <mergeCell ref="DK20:DP20"/>
    <mergeCell ref="DQ20:DV20"/>
    <mergeCell ref="BC20:BH20"/>
    <mergeCell ref="BI20:BN20"/>
    <mergeCell ref="BO20:BT20"/>
    <mergeCell ref="BU20:BZ20"/>
    <mergeCell ref="CA20:CF20"/>
    <mergeCell ref="CG20:CL20"/>
    <mergeCell ref="A20:W20"/>
    <mergeCell ref="X20:AC20"/>
    <mergeCell ref="AD20:AJ20"/>
    <mergeCell ref="AK20:AP20"/>
    <mergeCell ref="AQ20:AV20"/>
    <mergeCell ref="AW20:BB20"/>
    <mergeCell ref="GK19:GP19"/>
    <mergeCell ref="GQ19:GV19"/>
    <mergeCell ref="GW19:HB19"/>
    <mergeCell ref="HC19:HH19"/>
    <mergeCell ref="HI19:HT19"/>
    <mergeCell ref="HU19:IE19"/>
    <mergeCell ref="FA19:FF19"/>
    <mergeCell ref="FG19:FL19"/>
    <mergeCell ref="FM19:FR19"/>
    <mergeCell ref="FS19:FX19"/>
    <mergeCell ref="FY19:GD19"/>
    <mergeCell ref="GE19:GJ19"/>
    <mergeCell ref="DQ19:DV19"/>
    <mergeCell ref="DW19:EB19"/>
    <mergeCell ref="EC19:EH19"/>
    <mergeCell ref="EI19:EN19"/>
    <mergeCell ref="EO19:ET19"/>
    <mergeCell ref="EU19:EZ19"/>
    <mergeCell ref="CG19:CL19"/>
    <mergeCell ref="CM19:CR19"/>
    <mergeCell ref="CS19:CX19"/>
    <mergeCell ref="CY19:DD19"/>
    <mergeCell ref="DE19:DJ19"/>
    <mergeCell ref="DK19:DP19"/>
    <mergeCell ref="AW19:BB19"/>
    <mergeCell ref="BC19:BH19"/>
    <mergeCell ref="BI19:BN19"/>
    <mergeCell ref="BO19:BT19"/>
    <mergeCell ref="BU19:BZ19"/>
    <mergeCell ref="CA19:CF19"/>
    <mergeCell ref="GQ18:GV18"/>
    <mergeCell ref="GW18:HB18"/>
    <mergeCell ref="HC18:HH18"/>
    <mergeCell ref="HI18:HT18"/>
    <mergeCell ref="HU18:IE18"/>
    <mergeCell ref="A19:W19"/>
    <mergeCell ref="X19:AC19"/>
    <mergeCell ref="AD19:AJ19"/>
    <mergeCell ref="AK19:AP19"/>
    <mergeCell ref="AQ19:AV19"/>
    <mergeCell ref="FG18:FL18"/>
    <mergeCell ref="FM18:FR18"/>
    <mergeCell ref="FS18:FX18"/>
    <mergeCell ref="FY18:GD18"/>
    <mergeCell ref="GE18:GJ18"/>
    <mergeCell ref="GK18:GP18"/>
    <mergeCell ref="DW18:EB18"/>
    <mergeCell ref="EC18:EH18"/>
    <mergeCell ref="EI18:EN18"/>
    <mergeCell ref="EO18:ET18"/>
    <mergeCell ref="EU18:EZ18"/>
    <mergeCell ref="FA18:FF18"/>
    <mergeCell ref="CM18:CR18"/>
    <mergeCell ref="CS18:CX18"/>
    <mergeCell ref="CY18:DD18"/>
    <mergeCell ref="DE18:DJ18"/>
    <mergeCell ref="DK18:DP18"/>
    <mergeCell ref="DQ18:DV18"/>
    <mergeCell ref="BC18:BH18"/>
    <mergeCell ref="BI18:BN18"/>
    <mergeCell ref="BO18:BT18"/>
    <mergeCell ref="BU18:BZ18"/>
    <mergeCell ref="CA18:CF18"/>
    <mergeCell ref="CG18:CL18"/>
    <mergeCell ref="A18:W18"/>
    <mergeCell ref="X18:AC18"/>
    <mergeCell ref="AD18:AJ18"/>
    <mergeCell ref="AK18:AP18"/>
    <mergeCell ref="AQ18:AV18"/>
    <mergeCell ref="AW18:BB18"/>
    <mergeCell ref="GK17:GP17"/>
    <mergeCell ref="GQ17:GV17"/>
    <mergeCell ref="GW17:HB17"/>
    <mergeCell ref="HC17:HH17"/>
    <mergeCell ref="HI17:HT17"/>
    <mergeCell ref="HU17:IE17"/>
    <mergeCell ref="FA17:FF17"/>
    <mergeCell ref="FG17:FL17"/>
    <mergeCell ref="FM17:FR17"/>
    <mergeCell ref="FS17:FX17"/>
    <mergeCell ref="FY17:GD17"/>
    <mergeCell ref="GE17:GJ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GQ16:GV16"/>
    <mergeCell ref="GW16:HB16"/>
    <mergeCell ref="HC16:HH16"/>
    <mergeCell ref="HI16:HT16"/>
    <mergeCell ref="HU16:IE16"/>
    <mergeCell ref="A17:W17"/>
    <mergeCell ref="X17:AC17"/>
    <mergeCell ref="AD17:AJ17"/>
    <mergeCell ref="AK17:AP17"/>
    <mergeCell ref="AQ17:AV17"/>
    <mergeCell ref="FG16:FL16"/>
    <mergeCell ref="FM16:FR16"/>
    <mergeCell ref="FS16:FX16"/>
    <mergeCell ref="FY16:GD16"/>
    <mergeCell ref="GE16:GJ16"/>
    <mergeCell ref="GK16:GP16"/>
    <mergeCell ref="DW16:EB16"/>
    <mergeCell ref="EC16:EH16"/>
    <mergeCell ref="EI16:EN16"/>
    <mergeCell ref="EO16:ET16"/>
    <mergeCell ref="EU16:EZ16"/>
    <mergeCell ref="FA16:FF16"/>
    <mergeCell ref="CM16:CR16"/>
    <mergeCell ref="CS16:CX16"/>
    <mergeCell ref="CY16:DD16"/>
    <mergeCell ref="DE16:DJ16"/>
    <mergeCell ref="DK16:DP16"/>
    <mergeCell ref="DQ16:DV16"/>
    <mergeCell ref="BC16:BH16"/>
    <mergeCell ref="BI16:BN16"/>
    <mergeCell ref="BO16:BT16"/>
    <mergeCell ref="BU16:BZ16"/>
    <mergeCell ref="CA16:CF16"/>
    <mergeCell ref="CG16:CL16"/>
    <mergeCell ref="A16:W16"/>
    <mergeCell ref="X16:AC16"/>
    <mergeCell ref="AD16:AJ16"/>
    <mergeCell ref="AK16:AP16"/>
    <mergeCell ref="AQ16:AV16"/>
    <mergeCell ref="AW16:BB16"/>
    <mergeCell ref="GK15:GP15"/>
    <mergeCell ref="GQ15:GV15"/>
    <mergeCell ref="GW15:HB15"/>
    <mergeCell ref="HC15:HH15"/>
    <mergeCell ref="HI15:HT15"/>
    <mergeCell ref="HU15:IE15"/>
    <mergeCell ref="FA15:FF15"/>
    <mergeCell ref="FG15:FL15"/>
    <mergeCell ref="FM15:FR15"/>
    <mergeCell ref="FS15:FX15"/>
    <mergeCell ref="FY15:GD15"/>
    <mergeCell ref="GE15:GJ15"/>
    <mergeCell ref="DQ15:DV15"/>
    <mergeCell ref="DW15:EB15"/>
    <mergeCell ref="EC15:EH15"/>
    <mergeCell ref="EI15:EN15"/>
    <mergeCell ref="EO15:ET15"/>
    <mergeCell ref="EU15:EZ15"/>
    <mergeCell ref="CG15:CL15"/>
    <mergeCell ref="CM15:CR15"/>
    <mergeCell ref="CS15:CX15"/>
    <mergeCell ref="CY15:DD15"/>
    <mergeCell ref="DE15:DJ15"/>
    <mergeCell ref="DK15:DP15"/>
    <mergeCell ref="AW15:BB15"/>
    <mergeCell ref="BC15:BH15"/>
    <mergeCell ref="BI15:BN15"/>
    <mergeCell ref="BO15:BT15"/>
    <mergeCell ref="BU15:BZ15"/>
    <mergeCell ref="CA15:CF15"/>
    <mergeCell ref="GQ14:GV14"/>
    <mergeCell ref="GW14:HB14"/>
    <mergeCell ref="HC14:HH14"/>
    <mergeCell ref="HI14:HT14"/>
    <mergeCell ref="HU14:IE14"/>
    <mergeCell ref="A15:W15"/>
    <mergeCell ref="X15:AC15"/>
    <mergeCell ref="AD15:AJ15"/>
    <mergeCell ref="AK15:AP15"/>
    <mergeCell ref="AQ15:AV15"/>
    <mergeCell ref="FG14:FL14"/>
    <mergeCell ref="FM14:FR14"/>
    <mergeCell ref="FS14:FX14"/>
    <mergeCell ref="FY14:GD14"/>
    <mergeCell ref="GE14:GJ14"/>
    <mergeCell ref="GK14:GP14"/>
    <mergeCell ref="DW14:EB14"/>
    <mergeCell ref="EC14:EH14"/>
    <mergeCell ref="EI14:EN14"/>
    <mergeCell ref="EO14:ET14"/>
    <mergeCell ref="EU14:EZ14"/>
    <mergeCell ref="FA14:FF14"/>
    <mergeCell ref="CM14:CR14"/>
    <mergeCell ref="CS14:CX14"/>
    <mergeCell ref="CY14:DD14"/>
    <mergeCell ref="DE14:DJ14"/>
    <mergeCell ref="DK14:DP14"/>
    <mergeCell ref="DQ14:DV14"/>
    <mergeCell ref="BC14:BH14"/>
    <mergeCell ref="BI14:BN14"/>
    <mergeCell ref="BO14:BT14"/>
    <mergeCell ref="BU14:BZ14"/>
    <mergeCell ref="CA14:CF14"/>
    <mergeCell ref="CG14:CL14"/>
    <mergeCell ref="A14:W14"/>
    <mergeCell ref="X14:AC14"/>
    <mergeCell ref="AD14:AJ14"/>
    <mergeCell ref="AK14:AP14"/>
    <mergeCell ref="AQ14:AV14"/>
    <mergeCell ref="AW14:BB14"/>
    <mergeCell ref="GK13:GP13"/>
    <mergeCell ref="GQ13:GV13"/>
    <mergeCell ref="GW13:HB13"/>
    <mergeCell ref="HC13:HH13"/>
    <mergeCell ref="HI13:HT13"/>
    <mergeCell ref="HU13:IE13"/>
    <mergeCell ref="FA13:FF13"/>
    <mergeCell ref="FG13:FL13"/>
    <mergeCell ref="FM13:FR13"/>
    <mergeCell ref="FS13:FX13"/>
    <mergeCell ref="FY13:GD13"/>
    <mergeCell ref="GE13:GJ13"/>
    <mergeCell ref="DQ13:DV13"/>
    <mergeCell ref="DW13:EB13"/>
    <mergeCell ref="EC13:EH13"/>
    <mergeCell ref="EI13:EN13"/>
    <mergeCell ref="EO13:ET13"/>
    <mergeCell ref="EU13:EZ13"/>
    <mergeCell ref="CG13:CL13"/>
    <mergeCell ref="CM13:CR13"/>
    <mergeCell ref="CS13:CX13"/>
    <mergeCell ref="CY13:DD13"/>
    <mergeCell ref="DE13:DJ13"/>
    <mergeCell ref="DK13:DP13"/>
    <mergeCell ref="AW13:BB13"/>
    <mergeCell ref="BC13:BH13"/>
    <mergeCell ref="BI13:BN13"/>
    <mergeCell ref="BO13:BT13"/>
    <mergeCell ref="BU13:BZ13"/>
    <mergeCell ref="CA13:CF13"/>
    <mergeCell ref="GQ12:GV12"/>
    <mergeCell ref="GW12:HB12"/>
    <mergeCell ref="HC12:HH12"/>
    <mergeCell ref="HI12:HT12"/>
    <mergeCell ref="HU12:IE12"/>
    <mergeCell ref="A13:W13"/>
    <mergeCell ref="X13:AC13"/>
    <mergeCell ref="AD13:AJ13"/>
    <mergeCell ref="AK13:AP13"/>
    <mergeCell ref="AQ13:AV13"/>
    <mergeCell ref="FG12:FL12"/>
    <mergeCell ref="FM12:FR12"/>
    <mergeCell ref="FS12:FX12"/>
    <mergeCell ref="FY12:GD12"/>
    <mergeCell ref="GE12:GJ12"/>
    <mergeCell ref="GK12:GP12"/>
    <mergeCell ref="DW12:EB12"/>
    <mergeCell ref="EC12:EH12"/>
    <mergeCell ref="EI12:EN12"/>
    <mergeCell ref="EO12:ET12"/>
    <mergeCell ref="EU12:EZ12"/>
    <mergeCell ref="FA12:FF12"/>
    <mergeCell ref="CM12:CR12"/>
    <mergeCell ref="CS12:CX12"/>
    <mergeCell ref="CY12:DD12"/>
    <mergeCell ref="DE12:DJ12"/>
    <mergeCell ref="DK12:DP12"/>
    <mergeCell ref="DQ12:DV12"/>
    <mergeCell ref="BC12:BH12"/>
    <mergeCell ref="BI12:BN12"/>
    <mergeCell ref="BO12:BT12"/>
    <mergeCell ref="BU12:BZ12"/>
    <mergeCell ref="CA12:CF12"/>
    <mergeCell ref="CG12:CL12"/>
    <mergeCell ref="A12:W12"/>
    <mergeCell ref="X12:AC12"/>
    <mergeCell ref="AD12:AJ12"/>
    <mergeCell ref="AK12:AP12"/>
    <mergeCell ref="AQ12:AV12"/>
    <mergeCell ref="AW12:BB12"/>
    <mergeCell ref="GK11:GP11"/>
    <mergeCell ref="GQ11:GV11"/>
    <mergeCell ref="GW11:HB11"/>
    <mergeCell ref="HC11:HH11"/>
    <mergeCell ref="HI11:HT11"/>
    <mergeCell ref="HU11:IE11"/>
    <mergeCell ref="FA11:FF11"/>
    <mergeCell ref="FG11:FL11"/>
    <mergeCell ref="FM11:FR11"/>
    <mergeCell ref="FS11:FX11"/>
    <mergeCell ref="FY11:GD11"/>
    <mergeCell ref="GE11:GJ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GQ10:GV10"/>
    <mergeCell ref="GW10:HB10"/>
    <mergeCell ref="HC10:HH10"/>
    <mergeCell ref="HI10:HT10"/>
    <mergeCell ref="HU10:IE10"/>
    <mergeCell ref="A11:W11"/>
    <mergeCell ref="X11:AC11"/>
    <mergeCell ref="AD11:AJ11"/>
    <mergeCell ref="AK11:AP11"/>
    <mergeCell ref="AQ11:AV11"/>
    <mergeCell ref="FG10:FL10"/>
    <mergeCell ref="FM10:FR10"/>
    <mergeCell ref="FS10:FX10"/>
    <mergeCell ref="FY10:GD10"/>
    <mergeCell ref="GE10:GJ10"/>
    <mergeCell ref="GK10:GP10"/>
    <mergeCell ref="DW10:EB10"/>
    <mergeCell ref="EC10:EH10"/>
    <mergeCell ref="EI10:EN10"/>
    <mergeCell ref="EO10:ET10"/>
    <mergeCell ref="EU10:EZ10"/>
    <mergeCell ref="FA10:FF10"/>
    <mergeCell ref="CM10:CR10"/>
    <mergeCell ref="CS10:CX10"/>
    <mergeCell ref="CY10:DD10"/>
    <mergeCell ref="DE10:DJ10"/>
    <mergeCell ref="DK10:DP10"/>
    <mergeCell ref="DQ10:DV10"/>
    <mergeCell ref="BC10:BH10"/>
    <mergeCell ref="BI10:BN10"/>
    <mergeCell ref="BO10:BT10"/>
    <mergeCell ref="BU10:BZ10"/>
    <mergeCell ref="CA10:CF10"/>
    <mergeCell ref="CG10:CL10"/>
    <mergeCell ref="A10:W10"/>
    <mergeCell ref="X10:AC10"/>
    <mergeCell ref="AD10:AJ10"/>
    <mergeCell ref="AK10:AP10"/>
    <mergeCell ref="AQ10:AV10"/>
    <mergeCell ref="AW10:BB10"/>
    <mergeCell ref="GK9:GP9"/>
    <mergeCell ref="GQ9:GV9"/>
    <mergeCell ref="GW9:HB9"/>
    <mergeCell ref="HC9:HH9"/>
    <mergeCell ref="HI9:HT9"/>
    <mergeCell ref="HU9:IE9"/>
    <mergeCell ref="FA9:FF9"/>
    <mergeCell ref="FG9:FL9"/>
    <mergeCell ref="FM9:FR9"/>
    <mergeCell ref="FS9:FX9"/>
    <mergeCell ref="FY9:GD9"/>
    <mergeCell ref="GE9:GJ9"/>
    <mergeCell ref="DQ9:DV9"/>
    <mergeCell ref="DW9:EB9"/>
    <mergeCell ref="EC9:EH9"/>
    <mergeCell ref="EI9:EN9"/>
    <mergeCell ref="EO9:ET9"/>
    <mergeCell ref="EU9:EZ9"/>
    <mergeCell ref="CG9:CL9"/>
    <mergeCell ref="CM9:CR9"/>
    <mergeCell ref="CS9:CX9"/>
    <mergeCell ref="CY9:DD9"/>
    <mergeCell ref="DE9:DJ9"/>
    <mergeCell ref="DK9:DP9"/>
    <mergeCell ref="AW9:BB9"/>
    <mergeCell ref="BC9:BH9"/>
    <mergeCell ref="BI9:BN9"/>
    <mergeCell ref="BO9:BT9"/>
    <mergeCell ref="BU9:BZ9"/>
    <mergeCell ref="CA9:CF9"/>
    <mergeCell ref="HU6:IE6"/>
    <mergeCell ref="HI7:HT7"/>
    <mergeCell ref="HU7:IE7"/>
    <mergeCell ref="HI8:HT8"/>
    <mergeCell ref="HU8:IE8"/>
    <mergeCell ref="A9:W9"/>
    <mergeCell ref="X9:AC9"/>
    <mergeCell ref="AD9:AJ9"/>
    <mergeCell ref="AK9:AP9"/>
    <mergeCell ref="AQ9:AV9"/>
    <mergeCell ref="GE6:GJ8"/>
    <mergeCell ref="GK6:GP8"/>
    <mergeCell ref="GQ6:GV8"/>
    <mergeCell ref="GW6:HB8"/>
    <mergeCell ref="HC6:HH8"/>
    <mergeCell ref="HI6:HT6"/>
    <mergeCell ref="EU6:EZ8"/>
    <mergeCell ref="FA6:FF8"/>
    <mergeCell ref="FG6:FL8"/>
    <mergeCell ref="FM6:FR8"/>
    <mergeCell ref="FS6:FX8"/>
    <mergeCell ref="FY6:GD8"/>
    <mergeCell ref="DK6:DP8"/>
    <mergeCell ref="DQ6:DV8"/>
    <mergeCell ref="DW6:EB8"/>
    <mergeCell ref="EC6:EH8"/>
    <mergeCell ref="EI6:EN8"/>
    <mergeCell ref="EO6:ET8"/>
    <mergeCell ref="CA6:CF8"/>
    <mergeCell ref="CG6:CL8"/>
    <mergeCell ref="CM6:CR8"/>
    <mergeCell ref="CS6:CX8"/>
    <mergeCell ref="CY6:DD8"/>
    <mergeCell ref="DE6:DJ8"/>
    <mergeCell ref="GK4:HH5"/>
    <mergeCell ref="HI4:IE4"/>
    <mergeCell ref="HI5:IE5"/>
    <mergeCell ref="AK6:AP8"/>
    <mergeCell ref="AQ6:AV8"/>
    <mergeCell ref="AW6:BB8"/>
    <mergeCell ref="BC6:BH8"/>
    <mergeCell ref="BI6:BN8"/>
    <mergeCell ref="BO6:BT8"/>
    <mergeCell ref="BU6:BZ8"/>
    <mergeCell ref="A3:AC3"/>
    <mergeCell ref="AD3:AJ8"/>
    <mergeCell ref="AK3:HH3"/>
    <mergeCell ref="HI3:IE3"/>
    <mergeCell ref="A4:W8"/>
    <mergeCell ref="X4:AC8"/>
    <mergeCell ref="AK4:CF5"/>
    <mergeCell ref="CG4:EH5"/>
    <mergeCell ref="EI4:FF5"/>
    <mergeCell ref="FG4:GJ5"/>
  </mergeCells>
  <pageMargins left="0.43333333333333335" right="0.39374999999999999" top="0.78680555555555554" bottom="0.39374999999999999" header="0.19652777777777777" footer="0.51180555555555551"/>
  <pageSetup paperSize="8" scale="96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Саралинская школа</cp:lastModifiedBy>
  <cp:lastPrinted>2025-02-26T05:01:11Z</cp:lastPrinted>
  <dcterms:created xsi:type="dcterms:W3CDTF">2020-09-16T08:52:26Z</dcterms:created>
  <dcterms:modified xsi:type="dcterms:W3CDTF">2025-09-08T02:30:36Z</dcterms:modified>
</cp:coreProperties>
</file>